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ADVT" sheetId="1" r:id="rId1"/>
    <sheet name="MGT AC" sheetId="2" r:id="rId2"/>
    <sheet name="ECO" sheetId="3" r:id="rId3"/>
    <sheet name="COMP" sheetId="4" r:id="rId4"/>
    <sheet name="COMM" sheetId="5" r:id="rId5"/>
    <sheet name="FC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3" i="3"/>
</calcChain>
</file>

<file path=xl/sharedStrings.xml><?xml version="1.0" encoding="utf-8"?>
<sst xmlns="http://schemas.openxmlformats.org/spreadsheetml/2006/main" count="453" uniqueCount="344">
  <si>
    <t>SERIAL NUMBER</t>
  </si>
  <si>
    <t>UNIT NUMBER</t>
  </si>
  <si>
    <t>DIFFICULTY LEVEL(AD/HD)</t>
  </si>
  <si>
    <t>QUESTION TEXT</t>
  </si>
  <si>
    <t>OPTION_1</t>
  </si>
  <si>
    <t>OPTION_2</t>
  </si>
  <si>
    <t>OPTION_3</t>
  </si>
  <si>
    <t>OPTION_4</t>
  </si>
  <si>
    <t>CORRECT OPTION</t>
  </si>
  <si>
    <t>M</t>
  </si>
  <si>
    <t>Every brand has ____</t>
  </si>
  <si>
    <t>price</t>
  </si>
  <si>
    <t>product</t>
  </si>
  <si>
    <t>value</t>
  </si>
  <si>
    <t>distribution</t>
  </si>
  <si>
    <t>AD</t>
  </si>
  <si>
    <t xml:space="preserve">Desire for product is created by active notes like </t>
  </si>
  <si>
    <t>first day of sale</t>
  </si>
  <si>
    <t>buy soon</t>
  </si>
  <si>
    <t>buy anytime</t>
  </si>
  <si>
    <t>till stocks last</t>
  </si>
  <si>
    <t>HD</t>
  </si>
  <si>
    <t>Puppet shows are part of media which is____</t>
  </si>
  <si>
    <t>traditional</t>
  </si>
  <si>
    <t xml:space="preserve">modern </t>
  </si>
  <si>
    <t>contemporary</t>
  </si>
  <si>
    <t>recent</t>
  </si>
  <si>
    <t>L</t>
  </si>
  <si>
    <t>Rural advertisers adopt______ strategy</t>
  </si>
  <si>
    <t>Hardly sell</t>
  </si>
  <si>
    <t>hard sell</t>
  </si>
  <si>
    <t>soft sell</t>
  </si>
  <si>
    <t>no sale</t>
  </si>
  <si>
    <t>Political advertising may be undertaken to influence</t>
  </si>
  <si>
    <t>voters</t>
  </si>
  <si>
    <t>leaders</t>
  </si>
  <si>
    <t>lawyers</t>
  </si>
  <si>
    <t>netas</t>
  </si>
  <si>
    <t>Special effects is an area of job options in _____ industry</t>
  </si>
  <si>
    <t>teaching</t>
  </si>
  <si>
    <t>office Administration</t>
  </si>
  <si>
    <t>carpentry</t>
  </si>
  <si>
    <t>advertising</t>
  </si>
  <si>
    <t xml:space="preserve">Advertising aimed at channel members is </t>
  </si>
  <si>
    <t>Consumer ads</t>
  </si>
  <si>
    <t>Trade ads</t>
  </si>
  <si>
    <t>Product Ads</t>
  </si>
  <si>
    <t>Audience Ads</t>
  </si>
  <si>
    <t>Jute Board Advertising for using jute bags is ______</t>
  </si>
  <si>
    <t>trade ads</t>
  </si>
  <si>
    <t>retail ads</t>
  </si>
  <si>
    <t>consumer ads</t>
  </si>
  <si>
    <t>generic ads</t>
  </si>
  <si>
    <t>Rural advertising focusses on which areas</t>
  </si>
  <si>
    <t>cities</t>
  </si>
  <si>
    <t>villages</t>
  </si>
  <si>
    <t>towns</t>
  </si>
  <si>
    <t>metropolis</t>
  </si>
  <si>
    <t>Free lancing is a career option in advertising for _____</t>
  </si>
  <si>
    <t>artists</t>
  </si>
  <si>
    <t>scientists</t>
  </si>
  <si>
    <t>astronauts</t>
  </si>
  <si>
    <t>ski divers</t>
  </si>
  <si>
    <t>Animation industry in India is growing at a ____ pace</t>
  </si>
  <si>
    <t>negligible</t>
  </si>
  <si>
    <t>low</t>
  </si>
  <si>
    <t>fast</t>
  </si>
  <si>
    <t>slow</t>
  </si>
  <si>
    <t>The recipient of an advertising message is ______</t>
  </si>
  <si>
    <t>Audience</t>
  </si>
  <si>
    <t>Advertiser</t>
  </si>
  <si>
    <t>Free lancer</t>
  </si>
  <si>
    <t>Marketer</t>
  </si>
  <si>
    <t>Q No</t>
  </si>
  <si>
    <t>Chapter</t>
  </si>
  <si>
    <t>Difficulty</t>
  </si>
  <si>
    <t>Question</t>
  </si>
  <si>
    <t>Option 1</t>
  </si>
  <si>
    <t>Option 2</t>
  </si>
  <si>
    <t>Option 3</t>
  </si>
  <si>
    <t>Option 4</t>
  </si>
  <si>
    <t>Answer</t>
  </si>
  <si>
    <t>which of the following finctions of management involves comparing actual results with budgeted results?</t>
  </si>
  <si>
    <t>Planning</t>
  </si>
  <si>
    <t>Organising</t>
  </si>
  <si>
    <t xml:space="preserve">Leading </t>
  </si>
  <si>
    <t>Control</t>
  </si>
  <si>
    <t xml:space="preserve">Staturary information is needed for </t>
  </si>
  <si>
    <t xml:space="preserve">Day to day operations </t>
  </si>
  <si>
    <t xml:space="preserve">Meet government requirements </t>
  </si>
  <si>
    <t xml:space="preserve">Long range planning </t>
  </si>
  <si>
    <t xml:space="preserve">Short range planning </t>
  </si>
  <si>
    <t xml:space="preserve">Vertical analysis involves </t>
  </si>
  <si>
    <t xml:space="preserve">finding out the relationship between an item in respect of two concerns in different years. </t>
  </si>
  <si>
    <t xml:space="preserve">finding out the relationship between two items in respect of two concerns over two years. </t>
  </si>
  <si>
    <t xml:space="preserve">finding out the relationship between two items in respect of the same concern and in the same year. </t>
  </si>
  <si>
    <t xml:space="preserve">finding out the relationship between two items in respect of the same concern over two years. </t>
  </si>
  <si>
    <t xml:space="preserve">Total Assets are equal to </t>
  </si>
  <si>
    <t xml:space="preserve">Fixed Assets + investments + current Assets </t>
  </si>
  <si>
    <t xml:space="preserve">Fixed Assets + investments + working capital </t>
  </si>
  <si>
    <t xml:space="preserve">Own Funds + Loan Funds - current Liabilities </t>
  </si>
  <si>
    <t xml:space="preserve">Fixed Assets + investments + current Liabilities </t>
  </si>
  <si>
    <t>Profitability Ratios</t>
  </si>
  <si>
    <t>Capital Gearing Ratio,Debt-Equity Ratio and proprietory ratio</t>
  </si>
  <si>
    <t>Liquid ratio and Current Ratio</t>
  </si>
  <si>
    <t>Stock turnover Ratio;DebtoRs. turnover ratio</t>
  </si>
  <si>
    <t>Return On investments;Return on equity capital</t>
  </si>
  <si>
    <t>Following Profitability Ratios Are useful for shareholders</t>
  </si>
  <si>
    <t>Liquid Ratio and stock-working Capital</t>
  </si>
  <si>
    <t>Return on proprietoRs. Funds,Return on equity capital</t>
  </si>
  <si>
    <t>Operating Ratio, Expense Ratios</t>
  </si>
  <si>
    <t>Debtors Turnover Ratio Creditors Turnover Ratio</t>
  </si>
  <si>
    <t>The amount of funds invested in current assets is called___________________</t>
  </si>
  <si>
    <t>Gross working capital</t>
  </si>
  <si>
    <t>Net working capital</t>
  </si>
  <si>
    <t>surplus capital</t>
  </si>
  <si>
    <t>liquid funds</t>
  </si>
  <si>
    <t xml:space="preserve">Gross working capital means </t>
  </si>
  <si>
    <t xml:space="preserve">Total assets </t>
  </si>
  <si>
    <t xml:space="preserve">Total current assets </t>
  </si>
  <si>
    <t xml:space="preserve">total current liabilities </t>
  </si>
  <si>
    <t xml:space="preserve">fixed assets minus current assets </t>
  </si>
  <si>
    <t xml:space="preserve">Profitability Index </t>
  </si>
  <si>
    <t xml:space="preserve">PV of Cash Inflows Less Cost of Investment </t>
  </si>
  <si>
    <t xml:space="preserve">PV of Cash Inflows / PV of Cash Outflows </t>
  </si>
  <si>
    <t>(Net cost of machine / 2) + Salvage value of machine + Initial working capital</t>
  </si>
  <si>
    <t xml:space="preserve">Total Cash Inflows less Cost of Investment </t>
  </si>
  <si>
    <t xml:space="preserve">Capital budgeting is the process of making investment decisions for  </t>
  </si>
  <si>
    <t>capital expenditure</t>
  </si>
  <si>
    <t xml:space="preserve">revenue expenditure </t>
  </si>
  <si>
    <t>deferred revenue expenditure</t>
  </si>
  <si>
    <t>capital profits</t>
  </si>
  <si>
    <t>DIFFICULTY LEVEL              (E/ A/ M/ H)</t>
  </si>
  <si>
    <t>I</t>
  </si>
  <si>
    <t>E</t>
  </si>
  <si>
    <t>The study of Macroeconomics does not include _____________.</t>
  </si>
  <si>
    <t>Formulating government policies</t>
  </si>
  <si>
    <t>Making political choices</t>
  </si>
  <si>
    <t>Understanding functioning of economy</t>
  </si>
  <si>
    <t>Profit maximisation of a Firm</t>
  </si>
  <si>
    <t>A</t>
  </si>
  <si>
    <t>NDP is calculated by subtracting ______________ from GDP</t>
  </si>
  <si>
    <t>Dearness Allowance</t>
  </si>
  <si>
    <t>Depreciation</t>
  </si>
  <si>
    <t>Transfer payments</t>
  </si>
  <si>
    <t>Subsidies</t>
  </si>
  <si>
    <t>H</t>
  </si>
  <si>
    <t>_____________________ is not the implication of Say's Law of Market.</t>
  </si>
  <si>
    <t>Flexibility of interest rate</t>
  </si>
  <si>
    <t>Wage rate Fexibility</t>
  </si>
  <si>
    <t>General unemployment and over production are possible.</t>
  </si>
  <si>
    <t>Money is used as a medium of exchange.to facilitate transactions</t>
  </si>
  <si>
    <t>II</t>
  </si>
  <si>
    <t>Induced Investment is that investment which changes with the change in __________.</t>
  </si>
  <si>
    <t>income</t>
  </si>
  <si>
    <t>interest</t>
  </si>
  <si>
    <t>capital</t>
  </si>
  <si>
    <t>supply of inputs</t>
  </si>
  <si>
    <t>At a higher rate of interest, less money is held for speculative motive because of _________________.</t>
  </si>
  <si>
    <t>low  prices of bonds and securities</t>
  </si>
  <si>
    <t>high prices of bonds and securities</t>
  </si>
  <si>
    <t xml:space="preserve">  prices of bonds and securities remaining the same</t>
  </si>
  <si>
    <t>demand for goods and services</t>
  </si>
  <si>
    <t>III</t>
  </si>
  <si>
    <t xml:space="preserve">Short - run Phillips Curve has  ___________ </t>
  </si>
  <si>
    <t>positive slope</t>
  </si>
  <si>
    <t>negative slope</t>
  </si>
  <si>
    <t>horizontal line</t>
  </si>
  <si>
    <t>vertical line</t>
  </si>
  <si>
    <t>__________________ is based on concept of 'demand creates its own supply'.</t>
  </si>
  <si>
    <t>Supply side Economics</t>
  </si>
  <si>
    <t>Clssical Economists</t>
  </si>
  <si>
    <t>Keynesian Economics</t>
  </si>
  <si>
    <t>Reagonomics</t>
  </si>
  <si>
    <t>IV</t>
  </si>
  <si>
    <t>Human wealth refers to the present value of the expected flow of ____________.</t>
  </si>
  <si>
    <t>total wealth</t>
  </si>
  <si>
    <t>physical wealth</t>
  </si>
  <si>
    <t>real estate</t>
  </si>
  <si>
    <t>labour income</t>
  </si>
  <si>
    <t>According to _____________value of money shrinks " from the size of a battleship to that of a pea".</t>
  </si>
  <si>
    <t>Samuelson</t>
  </si>
  <si>
    <t>Crowther</t>
  </si>
  <si>
    <t>Johnson</t>
  </si>
  <si>
    <t>Keynes</t>
  </si>
  <si>
    <t>_______________ is a situation where the Government or monetary authorities adopt measures to arrest inflation throuh corrective measures.</t>
  </si>
  <si>
    <t>Deflation</t>
  </si>
  <si>
    <t>Reflation</t>
  </si>
  <si>
    <t>Disinflation</t>
  </si>
  <si>
    <t>Stagflation</t>
  </si>
  <si>
    <t>SrNo</t>
  </si>
  <si>
    <t>Unit</t>
  </si>
  <si>
    <t>Qestions</t>
  </si>
  <si>
    <t>Optiion 3</t>
  </si>
  <si>
    <t>In _____ generation of computers operating systems were developed.  </t>
  </si>
  <si>
    <t>First</t>
  </si>
  <si>
    <t>second</t>
  </si>
  <si>
    <t>Third</t>
  </si>
  <si>
    <t>fourth</t>
  </si>
  <si>
    <r>
      <t>Binary expression of (12)</t>
    </r>
    <r>
      <rPr>
        <vertAlign val="subscript"/>
        <sz val="9.9"/>
        <color rgb="FF000000"/>
        <rFont val="Arial"/>
        <family val="2"/>
      </rPr>
      <t xml:space="preserve">10  </t>
    </r>
    <r>
      <rPr>
        <sz val="9.9"/>
        <color rgb="FF000000"/>
        <rFont val="Arial"/>
        <family val="2"/>
      </rPr>
      <t>____________</t>
    </r>
  </si>
  <si>
    <r>
      <t>(1101)</t>
    </r>
    <r>
      <rPr>
        <vertAlign val="subscript"/>
        <sz val="11"/>
        <color theme="1"/>
        <rFont val="Calibri"/>
        <family val="2"/>
        <scheme val="minor"/>
      </rPr>
      <t>2</t>
    </r>
  </si>
  <si>
    <r>
      <t>(1010)</t>
    </r>
    <r>
      <rPr>
        <vertAlign val="subscript"/>
        <sz val="11"/>
        <color theme="1"/>
        <rFont val="Calibri"/>
        <family val="2"/>
        <scheme val="minor"/>
      </rPr>
      <t>2</t>
    </r>
  </si>
  <si>
    <r>
      <t>(1100)</t>
    </r>
    <r>
      <rPr>
        <vertAlign val="subscript"/>
        <sz val="11"/>
        <color theme="1"/>
        <rFont val="Calibri"/>
        <family val="2"/>
        <scheme val="minor"/>
      </rPr>
      <t>2</t>
    </r>
  </si>
  <si>
    <r>
      <t>(1111)</t>
    </r>
    <r>
      <rPr>
        <vertAlign val="subscript"/>
        <sz val="11"/>
        <color theme="1"/>
        <rFont val="Calibri"/>
        <family val="2"/>
        <scheme val="minor"/>
      </rPr>
      <t>2</t>
    </r>
  </si>
  <si>
    <r>
      <t>Decimal expression of (10011)</t>
    </r>
    <r>
      <rPr>
        <vertAlign val="subscript"/>
        <sz val="9.9"/>
        <color rgb="FF000000"/>
        <rFont val="WLQRPN+CooperBT-Light"/>
      </rPr>
      <t xml:space="preserve">2 </t>
    </r>
    <r>
      <rPr>
        <sz val="9.9"/>
        <color rgb="FF000000"/>
        <rFont val="WLQRPN+CooperBT-Light"/>
      </rPr>
      <t>is_______________</t>
    </r>
  </si>
  <si>
    <t>Speed of thhe Second Generation of computers is calculated in_______second</t>
  </si>
  <si>
    <t>micro</t>
  </si>
  <si>
    <t>milli</t>
  </si>
  <si>
    <t>nano</t>
  </si>
  <si>
    <t>pico</t>
  </si>
  <si>
    <t>The assembly language program must be translated into machine code by a separate software called:</t>
  </si>
  <si>
    <t>Interpreter</t>
  </si>
  <si>
    <t>Assembler</t>
  </si>
  <si>
    <t>Compiler</t>
  </si>
  <si>
    <t>Operating System</t>
  </si>
  <si>
    <t>__________________can not updated regularly</t>
  </si>
  <si>
    <t>software</t>
  </si>
  <si>
    <t>Application software</t>
  </si>
  <si>
    <t>Program</t>
  </si>
  <si>
    <t>Flow Chart</t>
  </si>
  <si>
    <t>he diamond   symbol in the flowchart represents.</t>
  </si>
  <si>
    <t>Start of program logic</t>
  </si>
  <si>
    <t>Decision</t>
  </si>
  <si>
    <t>Processing</t>
  </si>
  <si>
    <t>Input data</t>
  </si>
  <si>
    <t>The format character used to represent the data type double is _______ .</t>
  </si>
  <si>
    <t>%lf</t>
  </si>
  <si>
    <t>%f</t>
  </si>
  <si>
    <t>%d</t>
  </si>
  <si>
    <t>%ld</t>
  </si>
  <si>
    <t>In the format ______the 0 is used to indicate that all the leading zeros (if any) will be filled with zeros.</t>
  </si>
  <si>
    <t>%wd</t>
  </si>
  <si>
    <t>%0wd</t>
  </si>
  <si>
    <t>%w0d</t>
  </si>
  <si>
    <t>%0d</t>
  </si>
  <si>
    <t>In C programming ,If y=9,x=2 then out put of  x+=5+(y++) will be</t>
  </si>
  <si>
    <t>x=2,y=10</t>
  </si>
  <si>
    <t>x=16,y=10</t>
  </si>
  <si>
    <t>x=17,y=10</t>
  </si>
  <si>
    <t>x=5,y=9</t>
  </si>
  <si>
    <r>
      <t>The </t>
    </r>
    <r>
      <rPr>
        <sz val="9.9"/>
        <rFont val="HLOGGC+BookmanOldStyle-Bold"/>
      </rPr>
      <t>default : </t>
    </r>
    <r>
      <rPr>
        <sz val="9.9"/>
        <rFont val="FBKFTA+BookmanOldStyle"/>
      </rPr>
      <t>statement is used in _____</t>
    </r>
  </si>
  <si>
    <t>for()</t>
  </si>
  <si>
    <t>while()</t>
  </si>
  <si>
    <t>switch()</t>
  </si>
  <si>
    <t>if()</t>
  </si>
  <si>
    <t>DIFFICULTY LEVEL (E/A/M/H)</t>
  </si>
  <si>
    <t>Is regarded as the father of scientific management</t>
  </si>
  <si>
    <t>Taylor</t>
  </si>
  <si>
    <t>Elton Mayo</t>
  </si>
  <si>
    <t>Ishikawa</t>
  </si>
  <si>
    <t>Druckker</t>
  </si>
  <si>
    <t>Motivation is an</t>
  </si>
  <si>
    <t>Art</t>
  </si>
  <si>
    <t>manipulation</t>
  </si>
  <si>
    <t>control</t>
  </si>
  <si>
    <t>profession</t>
  </si>
  <si>
    <t>Is a barrier to delegation of authority</t>
  </si>
  <si>
    <t>profits</t>
  </si>
  <si>
    <t>Fear of losing control</t>
  </si>
  <si>
    <t>competition</t>
  </si>
  <si>
    <t>friendship</t>
  </si>
  <si>
    <t>henry fayol gave these many principles of management</t>
  </si>
  <si>
    <t>Government departments follow</t>
  </si>
  <si>
    <t>Autocratic leadership</t>
  </si>
  <si>
    <t>Bureaucratic  leadership</t>
  </si>
  <si>
    <t>Situational leadership</t>
  </si>
  <si>
    <t>A closed mind is</t>
  </si>
  <si>
    <t>Psychological barrier</t>
  </si>
  <si>
    <t>Organisational barrier</t>
  </si>
  <si>
    <t>Semantic barrier</t>
  </si>
  <si>
    <t>good</t>
  </si>
  <si>
    <t>Differences in the meaning of words leads to</t>
  </si>
  <si>
    <t>Semantic barriers</t>
  </si>
  <si>
    <t xml:space="preserve"> Psychological barriers</t>
  </si>
  <si>
    <t>Physical barriers</t>
  </si>
  <si>
    <t>nothing</t>
  </si>
  <si>
    <t>This is a permanent record</t>
  </si>
  <si>
    <t>Written communication</t>
  </si>
  <si>
    <t>Oral communication</t>
  </si>
  <si>
    <t>Informal communication</t>
  </si>
  <si>
    <t>informal communication</t>
  </si>
  <si>
    <t>This serves as a legal evidence</t>
  </si>
  <si>
    <t>iv</t>
  </si>
  <si>
    <t>Oral communication gives</t>
  </si>
  <si>
    <t>Instant feedback</t>
  </si>
  <si>
    <t>Delayed feedback</t>
  </si>
  <si>
    <t>No feedback</t>
  </si>
  <si>
    <t>slow feedback</t>
  </si>
  <si>
    <t>Q. No.</t>
  </si>
  <si>
    <t>difficulty</t>
  </si>
  <si>
    <r>
      <rPr>
        <b/>
        <sz val="11"/>
        <color theme="1"/>
        <rFont val="Calibri"/>
        <family val="2"/>
        <scheme val="minor"/>
      </rPr>
      <t>Correct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answer</t>
    </r>
  </si>
  <si>
    <t>h</t>
  </si>
  <si>
    <r>
      <rPr>
        <sz val="12"/>
        <color rgb="FF444444"/>
        <rFont val="Arial"/>
        <family val="2"/>
      </rPr>
      <t>As</t>
    </r>
    <r>
      <rPr>
        <b/>
        <sz val="12"/>
        <color rgb="FF444444"/>
        <rFont val="Arial"/>
        <family val="2"/>
      </rPr>
      <t xml:space="preserve"> </t>
    </r>
    <r>
      <rPr>
        <sz val="12"/>
        <color rgb="FF444444"/>
        <rFont val="Arial"/>
        <family val="2"/>
      </rPr>
      <t>per Hindu adoption and maintenance</t>
    </r>
    <r>
      <rPr>
        <b/>
        <sz val="12"/>
        <color rgb="FF444444"/>
        <rFont val="Arial"/>
        <family val="2"/>
      </rPr>
      <t xml:space="preserve"> </t>
    </r>
    <r>
      <rPr>
        <sz val="12"/>
        <color rgb="FF444444"/>
        <rFont val="Arial"/>
        <family val="2"/>
      </rPr>
      <t>Act,</t>
    </r>
    <r>
      <rPr>
        <b/>
        <sz val="12"/>
        <color rgb="FF444444"/>
        <rFont val="Arial"/>
        <family val="2"/>
      </rPr>
      <t xml:space="preserve"> </t>
    </r>
    <r>
      <rPr>
        <sz val="12"/>
        <color rgb="FF444444"/>
        <rFont val="Arial"/>
        <family val="2"/>
      </rPr>
      <t xml:space="preserve">1956 parents are entitled to claim maintenance from their </t>
    </r>
  </si>
  <si>
    <t>brother</t>
  </si>
  <si>
    <t>daughter</t>
  </si>
  <si>
    <r>
      <rPr>
        <sz val="11"/>
        <color theme="1"/>
        <rFont val="Arial"/>
        <family val="2"/>
      </rPr>
      <t>son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as well as daughter</t>
    </r>
  </si>
  <si>
    <t>son</t>
  </si>
  <si>
    <t>e</t>
  </si>
  <si>
    <t>Scheduled tribe can belong to</t>
  </si>
  <si>
    <t>any religion</t>
  </si>
  <si>
    <t>Hindus</t>
  </si>
  <si>
    <t>Musilms</t>
  </si>
  <si>
    <t>Scheduled cast</t>
  </si>
  <si>
    <t>m</t>
  </si>
  <si>
    <t>As per Article 243D(4) -One third of the total number of officers of chairpersons in the Panchayats at each level shall be reserved for</t>
  </si>
  <si>
    <t>women</t>
  </si>
  <si>
    <t>Scheduled tribe</t>
  </si>
  <si>
    <t>senior citizen</t>
  </si>
  <si>
    <t>a</t>
  </si>
  <si>
    <t>Following is physical effect of disaster</t>
  </si>
  <si>
    <t>burnout</t>
  </si>
  <si>
    <t>depression</t>
  </si>
  <si>
    <t>stress</t>
  </si>
  <si>
    <t>death</t>
  </si>
  <si>
    <t>Mitigation</t>
  </si>
  <si>
    <t>reduces the effects of disaster</t>
  </si>
  <si>
    <t>eleminates the effects of disaster</t>
  </si>
  <si>
    <t>maintains the effects of disaster</t>
  </si>
  <si>
    <t>transfer the effects of disaster</t>
  </si>
  <si>
    <t>In dealing with disaster recovery phase comes after</t>
  </si>
  <si>
    <t>natural calamity phase</t>
  </si>
  <si>
    <t>prevention phase</t>
  </si>
  <si>
    <t>maintenance phase</t>
  </si>
  <si>
    <t>retirement phase</t>
  </si>
  <si>
    <t>Science is a system of acquiring</t>
  </si>
  <si>
    <t>equipments</t>
  </si>
  <si>
    <t>tools</t>
  </si>
  <si>
    <t>knowledge</t>
  </si>
  <si>
    <t>technology</t>
  </si>
  <si>
    <t>Scientific temper involves</t>
  </si>
  <si>
    <t>bias</t>
  </si>
  <si>
    <t>super-natural power</t>
  </si>
  <si>
    <t>super practices</t>
  </si>
  <si>
    <t>testing and trial</t>
  </si>
  <si>
    <t>Language barrier includes</t>
  </si>
  <si>
    <t>use of jargons</t>
  </si>
  <si>
    <t>closed mind</t>
  </si>
  <si>
    <t>emotions</t>
  </si>
  <si>
    <t>time and distance</t>
  </si>
  <si>
    <t>In Autocratic style leadership</t>
  </si>
  <si>
    <t>subordinate responsible for all decisions</t>
  </si>
  <si>
    <t>superior makes decision</t>
  </si>
  <si>
    <t>subordinate makes decision</t>
  </si>
  <si>
    <t>superior follows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</si>
</sst>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00"/>
      <name val="IHOMUF+BookmanOldStyle"/>
    </font>
    <font>
      <sz val="11"/>
      <name val="Calibri"/>
      <family val="2"/>
      <scheme val="minor"/>
    </font>
    <font>
      <sz val="9"/>
      <color rgb="FF000000"/>
      <name val="QGDSAO+BookmanOldStyle"/>
    </font>
    <font>
      <sz val="9.9"/>
      <color rgb="FF000000"/>
      <name val="ETQKMM+BookmanOldStyle"/>
    </font>
    <font>
      <vertAlign val="subscript"/>
      <sz val="9.9"/>
      <color rgb="FF000000"/>
      <name val="Arial"/>
      <family val="2"/>
    </font>
    <font>
      <sz val="9.9"/>
      <color rgb="FF000000"/>
      <name val="Arial"/>
      <family val="2"/>
    </font>
    <font>
      <vertAlign val="subscript"/>
      <sz val="11"/>
      <color theme="1"/>
      <name val="Calibri"/>
      <family val="2"/>
      <scheme val="minor"/>
    </font>
    <font>
      <sz val="9.9"/>
      <color rgb="FF000000"/>
      <name val="WLQRPN+CooperBT-Light"/>
    </font>
    <font>
      <vertAlign val="subscript"/>
      <sz val="9.9"/>
      <color rgb="FF000000"/>
      <name val="WLQRPN+CooperBT-Light"/>
    </font>
    <font>
      <sz val="9"/>
      <color rgb="FF000000"/>
      <name val="LEACMS+BookmanOldStyle"/>
    </font>
    <font>
      <sz val="9.9"/>
      <color rgb="FF000000"/>
      <name val="EAJNNV+BookmanOldStyle"/>
    </font>
    <font>
      <sz val="9.9"/>
      <color rgb="FF000000"/>
      <name val="NGIVMA+BookmanOldStyle"/>
    </font>
    <font>
      <sz val="10"/>
      <color theme="1"/>
      <name val="Times New Roman"/>
      <family val="1"/>
    </font>
    <font>
      <sz val="9.9"/>
      <color rgb="FF000000"/>
      <name val="&amp;quot"/>
    </font>
    <font>
      <sz val="10"/>
      <name val="Times New Roman"/>
      <family val="1"/>
    </font>
    <font>
      <sz val="9.9"/>
      <color rgb="FF000000"/>
      <name val="QEOICE+BookmanOldStyle"/>
    </font>
    <font>
      <sz val="10"/>
      <color rgb="FF000000"/>
      <name val="Times New Roman"/>
      <family val="1"/>
    </font>
    <font>
      <sz val="9.9"/>
      <color rgb="FF000000"/>
      <name val="KBWCPP+CooperBT-Light"/>
    </font>
    <font>
      <sz val="9.9"/>
      <color rgb="FF000000"/>
      <name val="WOOVCS+CooperBT-Light"/>
    </font>
    <font>
      <sz val="9.9"/>
      <color rgb="FF000000"/>
      <name val="BCSGIT+CooperBT-Light"/>
    </font>
    <font>
      <sz val="9.9"/>
      <color rgb="FF000000"/>
      <name val="MPLFJN+CooperBT-Light"/>
    </font>
    <font>
      <sz val="9.9"/>
      <color rgb="FF000000"/>
      <name val="QNSFJC+CooperBT-Light"/>
    </font>
    <font>
      <sz val="9.9"/>
      <color rgb="FF000000"/>
      <name val="FKWFSJ+BookmanOldStyle"/>
    </font>
    <font>
      <sz val="9.9"/>
      <color rgb="FF000000"/>
      <name val="FBKFTA+BookmanOldStyle"/>
    </font>
    <font>
      <sz val="9.9"/>
      <color rgb="FF000000"/>
      <name val="EBSEDE+CooperBT-Light"/>
    </font>
    <font>
      <sz val="9.9"/>
      <color rgb="FF000000"/>
      <name val="ELFVUB+CooperBT-Light"/>
    </font>
    <font>
      <sz val="9"/>
      <color rgb="FF000000"/>
      <name val="MKCJNO+BookmanOldStyle"/>
    </font>
    <font>
      <sz val="9.9"/>
      <name val="VBLCSF+BookmanOldStyle"/>
    </font>
    <font>
      <sz val="9"/>
      <color rgb="FF000000"/>
      <name val="OTJMOM+BookmanOldStyle"/>
    </font>
    <font>
      <sz val="9.9"/>
      <name val="FBKFTA+BookmanOldStyle"/>
    </font>
    <font>
      <sz val="9.9"/>
      <name val="HLOGGC+BookmanOldStyle-Bold"/>
    </font>
    <font>
      <b/>
      <sz val="11"/>
      <color theme="1"/>
      <name val="Arial"/>
      <family val="2"/>
    </font>
    <font>
      <b/>
      <sz val="12"/>
      <color rgb="FF444444"/>
      <name val="Arial"/>
      <family val="2"/>
    </font>
    <font>
      <sz val="12"/>
      <color rgb="FF44444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.5"/>
      <color rgb="FF3A3A3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1" applyFont="1" applyBorder="1" applyAlignment="1">
      <alignment horizontal="justify" vertical="center"/>
    </xf>
    <xf numFmtId="0" fontId="5" fillId="0" borderId="6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/>
    <xf numFmtId="0" fontId="4" fillId="0" borderId="0" xfId="0" applyFont="1"/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6" fillId="0" borderId="9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/>
    <xf numFmtId="0" fontId="10" fillId="2" borderId="0" xfId="0" applyFont="1" applyFill="1"/>
    <xf numFmtId="0" fontId="10" fillId="3" borderId="0" xfId="0" applyFont="1" applyFill="1"/>
    <xf numFmtId="0" fontId="10" fillId="4" borderId="0" xfId="0" applyFont="1" applyFill="1"/>
    <xf numFmtId="0" fontId="10" fillId="5" borderId="0" xfId="0" applyFont="1" applyFill="1"/>
    <xf numFmtId="0" fontId="11" fillId="6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3" fillId="6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5" xfId="0" applyFont="1" applyBorder="1" applyAlignment="1">
      <alignment horizontal="left" wrapText="1"/>
    </xf>
    <xf numFmtId="0" fontId="24" fillId="0" borderId="5" xfId="0" applyFont="1" applyBorder="1" applyAlignment="1">
      <alignment horizontal="center" wrapText="1"/>
    </xf>
    <xf numFmtId="0" fontId="26" fillId="6" borderId="5" xfId="0" applyFont="1" applyFill="1" applyBorder="1" applyAlignment="1">
      <alignment horizontal="center" wrapText="1"/>
    </xf>
    <xf numFmtId="0" fontId="26" fillId="6" borderId="6" xfId="0" applyFont="1" applyFill="1" applyBorder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6" borderId="8" xfId="0" applyFont="1" applyFill="1" applyBorder="1" applyAlignment="1">
      <alignment horizontal="center" wrapText="1"/>
    </xf>
    <xf numFmtId="0" fontId="26" fillId="6" borderId="0" xfId="0" applyFont="1" applyFill="1" applyAlignment="1">
      <alignment horizontal="center" wrapText="1"/>
    </xf>
    <xf numFmtId="0" fontId="0" fillId="4" borderId="0" xfId="0" applyFill="1"/>
    <xf numFmtId="0" fontId="28" fillId="0" borderId="5" xfId="0" applyFont="1" applyBorder="1" applyAlignment="1">
      <alignment horizontal="left" wrapText="1"/>
    </xf>
    <xf numFmtId="0" fontId="29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left" wrapText="1"/>
    </xf>
    <xf numFmtId="0" fontId="26" fillId="0" borderId="5" xfId="0" applyFont="1" applyBorder="1" applyAlignment="1">
      <alignment horizontal="center" wrapText="1"/>
    </xf>
    <xf numFmtId="0" fontId="24" fillId="0" borderId="5" xfId="2" applyFont="1" applyBorder="1" applyAlignment="1">
      <alignment horizontal="left" wrapText="1"/>
    </xf>
    <xf numFmtId="0" fontId="33" fillId="0" borderId="0" xfId="0" applyFont="1"/>
    <xf numFmtId="0" fontId="34" fillId="0" borderId="0" xfId="0" applyFont="1"/>
    <xf numFmtId="0" fontId="0" fillId="0" borderId="0" xfId="0" applyAlignment="1">
      <alignment horizontal="center" wrapText="1"/>
    </xf>
    <xf numFmtId="0" fontId="35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wrapText="1"/>
    </xf>
    <xf numFmtId="0" fontId="40" fillId="0" borderId="0" xfId="0" applyFont="1"/>
    <xf numFmtId="0" fontId="41" fillId="0" borderId="0" xfId="0" applyFont="1"/>
    <xf numFmtId="0" fontId="28" fillId="0" borderId="0" xfId="0" applyFont="1" applyBorder="1" applyAlignment="1">
      <alignment horizontal="left" wrapText="1"/>
    </xf>
    <xf numFmtId="0" fontId="37" fillId="0" borderId="5" xfId="0" applyFont="1" applyBorder="1" applyAlignment="1">
      <alignment vertical="center"/>
    </xf>
    <xf numFmtId="0" fontId="24" fillId="0" borderId="0" xfId="2" applyFont="1" applyBorder="1" applyAlignment="1">
      <alignment horizontal="left" wrapText="1"/>
    </xf>
    <xf numFmtId="0" fontId="25" fillId="0" borderId="5" xfId="0" applyFont="1" applyBorder="1" applyAlignment="1">
      <alignment horizontal="left" vertical="center"/>
    </xf>
    <xf numFmtId="0" fontId="24" fillId="0" borderId="0" xfId="0" applyFont="1" applyBorder="1" applyAlignment="1">
      <alignment horizontal="left" wrapText="1"/>
    </xf>
    <xf numFmtId="0" fontId="23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7" fillId="0" borderId="5" xfId="0" applyFont="1" applyBorder="1"/>
    <xf numFmtId="0" fontId="21" fillId="0" borderId="5" xfId="0" applyFont="1" applyBorder="1" applyAlignment="1">
      <alignment vertical="center"/>
    </xf>
    <xf numFmtId="0" fontId="26" fillId="0" borderId="0" xfId="0" applyFont="1" applyBorder="1" applyAlignment="1">
      <alignment horizontal="left" wrapText="1"/>
    </xf>
    <xf numFmtId="0" fontId="22" fillId="0" borderId="5" xfId="0" applyFont="1" applyBorder="1" applyAlignment="1">
      <alignment vertical="center"/>
    </xf>
    <xf numFmtId="0" fontId="14" fillId="0" borderId="5" xfId="0" applyFont="1" applyBorder="1"/>
    <xf numFmtId="0" fontId="15" fillId="0" borderId="5" xfId="0" applyFont="1" applyBorder="1" applyAlignment="1">
      <alignment vertical="center"/>
    </xf>
    <xf numFmtId="0" fontId="39" fillId="0" borderId="5" xfId="0" applyFont="1" applyBorder="1" applyAlignment="1">
      <alignment vertical="center" wrapText="1"/>
    </xf>
    <xf numFmtId="0" fontId="31" fillId="0" borderId="5" xfId="0" applyFont="1" applyBorder="1"/>
    <xf numFmtId="0" fontId="32" fillId="0" borderId="5" xfId="0" applyFont="1" applyBorder="1" applyAlignment="1">
      <alignment vertical="center"/>
    </xf>
    <xf numFmtId="0" fontId="38" fillId="0" borderId="5" xfId="0" applyFont="1" applyBorder="1"/>
    <xf numFmtId="0" fontId="30" fillId="0" borderId="5" xfId="0" applyFont="1" applyBorder="1"/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Border="1"/>
    <xf numFmtId="0" fontId="0" fillId="0" borderId="5" xfId="0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8" fillId="0" borderId="6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wrapText="1"/>
    </xf>
    <xf numFmtId="0" fontId="26" fillId="6" borderId="0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9" fontId="46" fillId="0" borderId="0" xfId="0" applyNumberFormat="1" applyFont="1" applyAlignment="1">
      <alignment horizontal="left" wrapText="1"/>
    </xf>
    <xf numFmtId="9" fontId="46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workbookViewId="0">
      <selection activeCell="D16" sqref="D16"/>
    </sheetView>
  </sheetViews>
  <sheetFormatPr defaultRowHeight="15"/>
  <cols>
    <col min="1" max="1" width="8.28515625" customWidth="1"/>
    <col min="2" max="2" width="7.140625" customWidth="1"/>
    <col min="3" max="3" width="10.5703125" customWidth="1"/>
    <col min="4" max="4" width="63" customWidth="1"/>
    <col min="5" max="5" width="17" customWidth="1"/>
    <col min="6" max="6" width="14.28515625" customWidth="1"/>
    <col min="7" max="7" width="13.28515625" customWidth="1"/>
    <col min="8" max="8" width="19.85546875" customWidth="1"/>
    <col min="9" max="9" width="14.28515625" customWidth="1"/>
  </cols>
  <sheetData>
    <row r="1" spans="1:9" ht="63.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15.75">
      <c r="A2" s="5">
        <v>1</v>
      </c>
      <c r="B2" s="6">
        <v>1</v>
      </c>
      <c r="C2" s="6" t="s">
        <v>9</v>
      </c>
      <c r="D2" s="7" t="s">
        <v>10</v>
      </c>
      <c r="E2" s="8" t="s">
        <v>11</v>
      </c>
      <c r="F2" s="8" t="s">
        <v>12</v>
      </c>
      <c r="G2" s="9" t="s">
        <v>13</v>
      </c>
      <c r="H2" s="9" t="s">
        <v>14</v>
      </c>
      <c r="I2" s="10">
        <v>3</v>
      </c>
    </row>
    <row r="3" spans="1:9" ht="15.75">
      <c r="A3" s="6">
        <v>2</v>
      </c>
      <c r="B3" s="6">
        <v>2</v>
      </c>
      <c r="C3" s="6" t="s">
        <v>15</v>
      </c>
      <c r="D3" s="7" t="s">
        <v>16</v>
      </c>
      <c r="E3" s="8" t="s">
        <v>17</v>
      </c>
      <c r="F3" s="8" t="s">
        <v>18</v>
      </c>
      <c r="G3" s="9" t="s">
        <v>19</v>
      </c>
      <c r="H3" s="9" t="s">
        <v>20</v>
      </c>
      <c r="I3" s="10">
        <v>4</v>
      </c>
    </row>
    <row r="4" spans="1:9" ht="15.75">
      <c r="A4" s="6">
        <v>3</v>
      </c>
      <c r="B4" s="6">
        <v>3</v>
      </c>
      <c r="C4" s="6" t="s">
        <v>21</v>
      </c>
      <c r="D4" s="7" t="s">
        <v>22</v>
      </c>
      <c r="E4" s="8" t="s">
        <v>23</v>
      </c>
      <c r="F4" s="8" t="s">
        <v>24</v>
      </c>
      <c r="G4" s="9" t="s">
        <v>25</v>
      </c>
      <c r="H4" s="9" t="s">
        <v>26</v>
      </c>
      <c r="I4" s="10">
        <v>1</v>
      </c>
    </row>
    <row r="5" spans="1:9" ht="15.75">
      <c r="A5" s="6">
        <v>4</v>
      </c>
      <c r="B5" s="6">
        <v>4</v>
      </c>
      <c r="C5" s="6" t="s">
        <v>27</v>
      </c>
      <c r="D5" s="7" t="s">
        <v>28</v>
      </c>
      <c r="E5" s="8" t="s">
        <v>29</v>
      </c>
      <c r="F5" s="8" t="s">
        <v>30</v>
      </c>
      <c r="G5" s="9" t="s">
        <v>31</v>
      </c>
      <c r="H5" s="9" t="s">
        <v>32</v>
      </c>
      <c r="I5" s="10">
        <v>2</v>
      </c>
    </row>
    <row r="6" spans="1:9" ht="15.75">
      <c r="A6" s="6">
        <v>5</v>
      </c>
      <c r="B6" s="6">
        <v>4</v>
      </c>
      <c r="C6" s="6" t="s">
        <v>15</v>
      </c>
      <c r="D6" s="7" t="s">
        <v>33</v>
      </c>
      <c r="E6" s="8" t="s">
        <v>34</v>
      </c>
      <c r="F6" s="8" t="s">
        <v>35</v>
      </c>
      <c r="G6" s="9" t="s">
        <v>36</v>
      </c>
      <c r="H6" s="9" t="s">
        <v>37</v>
      </c>
      <c r="I6" s="10">
        <v>1</v>
      </c>
    </row>
    <row r="7" spans="1:9" ht="31.5">
      <c r="A7" s="6">
        <v>6</v>
      </c>
      <c r="B7" s="6">
        <v>1</v>
      </c>
      <c r="C7" s="11" t="s">
        <v>15</v>
      </c>
      <c r="D7" s="12" t="s">
        <v>38</v>
      </c>
      <c r="E7" s="13" t="s">
        <v>39</v>
      </c>
      <c r="F7" s="13" t="s">
        <v>40</v>
      </c>
      <c r="G7" s="14" t="s">
        <v>41</v>
      </c>
      <c r="H7" s="14" t="s">
        <v>42</v>
      </c>
      <c r="I7" s="11">
        <v>4</v>
      </c>
    </row>
    <row r="8" spans="1:9" ht="15.75">
      <c r="A8" s="6">
        <v>7</v>
      </c>
      <c r="B8" s="6">
        <v>1</v>
      </c>
      <c r="C8" s="15" t="s">
        <v>15</v>
      </c>
      <c r="D8" s="16" t="s">
        <v>43</v>
      </c>
      <c r="E8" s="16" t="s">
        <v>44</v>
      </c>
      <c r="F8" s="16" t="s">
        <v>45</v>
      </c>
      <c r="G8" s="16" t="s">
        <v>46</v>
      </c>
      <c r="H8" s="16" t="s">
        <v>47</v>
      </c>
      <c r="I8" s="17">
        <v>2</v>
      </c>
    </row>
    <row r="9" spans="1:9" ht="15.75">
      <c r="A9" s="6">
        <v>8</v>
      </c>
      <c r="B9" s="6">
        <v>2</v>
      </c>
      <c r="C9" s="15" t="s">
        <v>15</v>
      </c>
      <c r="D9" s="12" t="s">
        <v>48</v>
      </c>
      <c r="E9" s="12" t="s">
        <v>49</v>
      </c>
      <c r="F9" s="12" t="s">
        <v>50</v>
      </c>
      <c r="G9" s="12" t="s">
        <v>51</v>
      </c>
      <c r="H9" s="12" t="s">
        <v>52</v>
      </c>
      <c r="I9" s="18">
        <v>4</v>
      </c>
    </row>
    <row r="10" spans="1:9" ht="15.75">
      <c r="A10" s="6">
        <v>9</v>
      </c>
      <c r="B10" s="6">
        <v>1</v>
      </c>
      <c r="C10" s="6" t="s">
        <v>9</v>
      </c>
      <c r="D10" s="19" t="s">
        <v>53</v>
      </c>
      <c r="E10" s="19" t="s">
        <v>54</v>
      </c>
      <c r="F10" s="19" t="s">
        <v>55</v>
      </c>
      <c r="G10" s="19" t="s">
        <v>56</v>
      </c>
      <c r="H10" s="19" t="s">
        <v>57</v>
      </c>
      <c r="I10" s="6">
        <v>2</v>
      </c>
    </row>
    <row r="11" spans="1:9" ht="15.75">
      <c r="A11" s="6">
        <v>10</v>
      </c>
      <c r="B11" s="6">
        <v>1</v>
      </c>
      <c r="C11" s="6" t="s">
        <v>27</v>
      </c>
      <c r="D11" s="12" t="s">
        <v>58</v>
      </c>
      <c r="E11" s="13" t="s">
        <v>59</v>
      </c>
      <c r="F11" s="13" t="s">
        <v>60</v>
      </c>
      <c r="G11" s="14" t="s">
        <v>61</v>
      </c>
      <c r="H11" s="14" t="s">
        <v>62</v>
      </c>
      <c r="I11" s="20"/>
    </row>
    <row r="12" spans="1:9" ht="15.75">
      <c r="A12" s="21">
        <v>11</v>
      </c>
      <c r="B12" s="22">
        <v>2</v>
      </c>
      <c r="C12" s="23" t="s">
        <v>15</v>
      </c>
      <c r="D12" s="12" t="s">
        <v>63</v>
      </c>
      <c r="E12" s="13" t="s">
        <v>64</v>
      </c>
      <c r="F12" s="13" t="s">
        <v>65</v>
      </c>
      <c r="G12" s="14" t="s">
        <v>66</v>
      </c>
      <c r="H12" s="14" t="s">
        <v>67</v>
      </c>
      <c r="I12" s="20"/>
    </row>
    <row r="13" spans="1:9" ht="15.75">
      <c r="A13" s="21">
        <v>12</v>
      </c>
      <c r="B13" s="22">
        <v>4</v>
      </c>
      <c r="C13" s="15" t="s">
        <v>27</v>
      </c>
      <c r="D13" s="16" t="s">
        <v>68</v>
      </c>
      <c r="E13" s="16" t="s">
        <v>69</v>
      </c>
      <c r="F13" s="16" t="s">
        <v>70</v>
      </c>
      <c r="G13" s="16" t="s">
        <v>71</v>
      </c>
      <c r="H13" s="16" t="s">
        <v>72</v>
      </c>
      <c r="I13" s="17">
        <v>1</v>
      </c>
    </row>
    <row r="14" spans="1:9" ht="15.75">
      <c r="A14" s="24"/>
    </row>
    <row r="15" spans="1:9">
      <c r="A15" s="21"/>
    </row>
    <row r="16" spans="1:9">
      <c r="A16" s="21"/>
    </row>
    <row r="17" spans="1:9">
      <c r="A17" s="21"/>
    </row>
    <row r="18" spans="1:9">
      <c r="A18" s="21"/>
    </row>
    <row r="19" spans="1:9">
      <c r="A19" s="21"/>
      <c r="B19" s="21"/>
    </row>
    <row r="20" spans="1:9" ht="15.75">
      <c r="A20" s="21"/>
      <c r="B20" s="21"/>
      <c r="C20" s="25"/>
      <c r="I20" s="11"/>
    </row>
    <row r="21" spans="1:9">
      <c r="A21" s="21"/>
    </row>
    <row r="22" spans="1:9">
      <c r="A22" s="21"/>
    </row>
    <row r="23" spans="1:9">
      <c r="A23" s="21"/>
      <c r="B23" s="21"/>
    </row>
    <row r="24" spans="1:9">
      <c r="A24" s="21"/>
      <c r="B24" s="21"/>
    </row>
    <row r="25" spans="1:9">
      <c r="A25" s="21"/>
      <c r="B25" s="21"/>
    </row>
    <row r="26" spans="1:9">
      <c r="A26" s="21"/>
      <c r="B26" s="21"/>
    </row>
    <row r="27" spans="1:9">
      <c r="A27" s="21"/>
      <c r="B27" s="21"/>
    </row>
    <row r="28" spans="1:9" ht="15.75">
      <c r="A28" s="21"/>
      <c r="B28" s="21"/>
      <c r="C28" s="11"/>
    </row>
    <row r="29" spans="1:9" ht="15.75">
      <c r="A29" s="21"/>
      <c r="B29" s="21"/>
      <c r="C29" s="11"/>
    </row>
    <row r="30" spans="1:9" ht="15.75">
      <c r="A30" s="21"/>
      <c r="B30" s="21"/>
      <c r="C30" s="11"/>
    </row>
    <row r="31" spans="1:9" ht="15.75">
      <c r="A31" s="21"/>
      <c r="B31" s="21"/>
      <c r="C31" s="11"/>
    </row>
    <row r="32" spans="1:9" ht="15.75">
      <c r="A32" s="21"/>
      <c r="B32" s="21"/>
      <c r="C32" s="15"/>
      <c r="I32" s="11"/>
    </row>
    <row r="33" spans="1:9" ht="15.75">
      <c r="A33" s="21"/>
      <c r="C33" s="15"/>
      <c r="I33" s="11"/>
    </row>
    <row r="34" spans="1:9" ht="15.75">
      <c r="A34" s="21"/>
      <c r="B34" s="21"/>
      <c r="C34" s="15"/>
      <c r="I34" s="11"/>
    </row>
    <row r="35" spans="1:9" ht="15.75">
      <c r="A35" s="21"/>
      <c r="B35" s="21"/>
      <c r="C35" s="15"/>
      <c r="I35" s="11"/>
    </row>
    <row r="36" spans="1:9" ht="15.75">
      <c r="A36" s="21"/>
      <c r="B36" s="21"/>
      <c r="C36" s="15"/>
      <c r="I36" s="11"/>
    </row>
    <row r="37" spans="1:9">
      <c r="A37" s="21"/>
      <c r="B37" s="21"/>
      <c r="C37" s="21"/>
      <c r="D37" s="21"/>
      <c r="E37" s="21"/>
      <c r="F37" s="21"/>
      <c r="G37" s="21"/>
      <c r="H37" s="21"/>
      <c r="I37" s="21"/>
    </row>
    <row r="38" spans="1:9">
      <c r="A38" s="21"/>
      <c r="B38" s="21"/>
      <c r="C38" s="21"/>
      <c r="D38" s="21"/>
      <c r="E38" s="21"/>
      <c r="F38" s="21"/>
      <c r="G38" s="21"/>
      <c r="H38" s="21"/>
      <c r="I38" s="21"/>
    </row>
    <row r="39" spans="1:9">
      <c r="A39" s="21"/>
    </row>
    <row r="40" spans="1:9">
      <c r="A40" s="21"/>
    </row>
    <row r="41" spans="1:9">
      <c r="A41" s="21"/>
    </row>
    <row r="42" spans="1:9">
      <c r="A42" s="21"/>
      <c r="B42" s="21"/>
      <c r="C42" s="21"/>
      <c r="D42" s="21"/>
      <c r="E42" s="21"/>
      <c r="F42" s="21"/>
      <c r="G42" s="21"/>
      <c r="H42" s="21"/>
      <c r="I42" s="21"/>
    </row>
    <row r="43" spans="1:9">
      <c r="A43" s="21"/>
      <c r="B43" s="26"/>
      <c r="D43" s="27"/>
      <c r="E43" s="27"/>
      <c r="F43" s="27"/>
      <c r="G43" s="27"/>
      <c r="H43" s="27"/>
      <c r="I43" s="27"/>
    </row>
    <row r="44" spans="1:9">
      <c r="A44" s="21"/>
      <c r="B44" s="26"/>
      <c r="D44" s="21"/>
      <c r="E44" s="21"/>
      <c r="F44" s="21"/>
      <c r="G44" s="21"/>
      <c r="H44" s="21"/>
      <c r="I44" s="21"/>
    </row>
    <row r="45" spans="1:9">
      <c r="A45" s="21"/>
      <c r="B45" s="26"/>
      <c r="D45" s="21"/>
      <c r="E45" s="21"/>
      <c r="F45" s="21"/>
      <c r="G45" s="21"/>
      <c r="H45" s="21"/>
      <c r="I45" s="21"/>
    </row>
    <row r="46" spans="1:9">
      <c r="A46" s="21"/>
      <c r="B46" s="26"/>
      <c r="D46" s="21"/>
      <c r="E46" s="21"/>
      <c r="F46" s="21"/>
      <c r="G46" s="21"/>
      <c r="H46" s="21"/>
      <c r="I46" s="21"/>
    </row>
    <row r="47" spans="1:9">
      <c r="A47" s="21"/>
      <c r="B47" s="26"/>
      <c r="D47" s="27"/>
      <c r="E47" s="27"/>
      <c r="F47" s="21"/>
      <c r="G47" s="27"/>
      <c r="H47" s="27"/>
      <c r="I47" s="21"/>
    </row>
    <row r="48" spans="1:9">
      <c r="A48" s="21"/>
      <c r="B48" s="26"/>
      <c r="D48" s="21"/>
      <c r="E48" s="21"/>
      <c r="F48" s="21"/>
      <c r="G48" s="21"/>
      <c r="H48" s="21"/>
      <c r="I48" s="21"/>
    </row>
    <row r="49" spans="1:9">
      <c r="A49" s="21"/>
      <c r="B49" s="26"/>
      <c r="D49" s="21"/>
      <c r="E49" s="21"/>
      <c r="F49" s="21"/>
      <c r="G49" s="21"/>
      <c r="H49" s="21"/>
      <c r="I49" s="21"/>
    </row>
    <row r="50" spans="1:9">
      <c r="A50" s="21"/>
      <c r="B50" s="26"/>
      <c r="D50" s="21"/>
      <c r="E50" s="21"/>
      <c r="F50" s="21"/>
      <c r="G50" s="21"/>
      <c r="H50" s="21"/>
      <c r="I50" s="21"/>
    </row>
    <row r="51" spans="1:9">
      <c r="A51" s="21"/>
      <c r="B51" s="26"/>
      <c r="D51" s="21"/>
      <c r="E51" s="21"/>
      <c r="F51" s="21"/>
      <c r="G51" s="21"/>
      <c r="H51" s="21"/>
      <c r="I51" s="21"/>
    </row>
    <row r="52" spans="1:9">
      <c r="A52" s="21"/>
      <c r="B52" s="28"/>
      <c r="D52" s="21"/>
      <c r="E52" s="21"/>
      <c r="F52" s="21"/>
      <c r="G52" s="21"/>
      <c r="H52" s="21"/>
      <c r="I52" s="21"/>
    </row>
    <row r="53" spans="1:9">
      <c r="A53" s="21"/>
      <c r="B53" s="28"/>
      <c r="D53" s="21"/>
      <c r="E53" s="21"/>
      <c r="F53" s="21"/>
      <c r="G53" s="21"/>
      <c r="H53" s="21"/>
      <c r="I53" s="21"/>
    </row>
    <row r="54" spans="1:9">
      <c r="A54" s="21"/>
      <c r="D54" s="21"/>
      <c r="E54" s="21"/>
      <c r="F54" s="21"/>
      <c r="G54" s="21"/>
      <c r="H54" s="21"/>
      <c r="I54" s="21"/>
    </row>
    <row r="55" spans="1:9">
      <c r="A55" s="21"/>
      <c r="D55" s="21"/>
      <c r="E55" s="21"/>
      <c r="F55" s="21"/>
      <c r="G55" s="21"/>
      <c r="H55" s="21"/>
      <c r="I55" s="21"/>
    </row>
    <row r="56" spans="1:9">
      <c r="A56" s="21"/>
      <c r="D56" s="21"/>
      <c r="E56" s="21"/>
      <c r="F56" s="21"/>
      <c r="G56" s="21"/>
      <c r="H56" s="21"/>
      <c r="I56" s="21"/>
    </row>
    <row r="57" spans="1:9">
      <c r="A57" s="21"/>
      <c r="D57" s="21"/>
      <c r="E57" s="21"/>
      <c r="F57" s="21"/>
      <c r="G57" s="21"/>
      <c r="H57" s="21"/>
      <c r="I57" s="21"/>
    </row>
    <row r="58" spans="1:9">
      <c r="A58" s="21"/>
      <c r="D58" s="21"/>
      <c r="E58" s="21"/>
      <c r="F58" s="21"/>
      <c r="G58" s="21"/>
      <c r="H58" s="21"/>
      <c r="I58" s="21"/>
    </row>
    <row r="59" spans="1:9">
      <c r="A59" s="21"/>
      <c r="D59" s="21"/>
      <c r="E59" s="21"/>
      <c r="F59" s="21"/>
      <c r="G59" s="21"/>
      <c r="H59" s="21"/>
      <c r="I59" s="21"/>
    </row>
    <row r="60" spans="1:9">
      <c r="A60" s="21"/>
      <c r="D60" s="21"/>
      <c r="E60" s="21"/>
      <c r="F60" s="21"/>
      <c r="G60" s="21"/>
      <c r="H60" s="21"/>
      <c r="I60" s="21"/>
    </row>
    <row r="61" spans="1:9">
      <c r="A61" s="21"/>
      <c r="D61" s="21"/>
      <c r="E61" s="21"/>
      <c r="F61" s="21"/>
      <c r="G61" s="21"/>
      <c r="H61" s="21"/>
      <c r="I61" s="21"/>
    </row>
    <row r="62" spans="1:9">
      <c r="A62" s="21"/>
      <c r="D62" s="21"/>
      <c r="E62" s="21"/>
      <c r="F62" s="21"/>
      <c r="G62" s="21"/>
      <c r="H62" s="21"/>
      <c r="I62" s="21"/>
    </row>
    <row r="63" spans="1:9">
      <c r="A63" s="21"/>
      <c r="D63" s="21"/>
      <c r="E63" s="21"/>
      <c r="F63" s="21"/>
      <c r="G63" s="21"/>
      <c r="H63" s="21"/>
      <c r="I63" s="21"/>
    </row>
    <row r="64" spans="1:9">
      <c r="A64" s="21"/>
      <c r="D64" s="21"/>
      <c r="E64" s="21"/>
      <c r="F64" s="21"/>
      <c r="G64" s="21"/>
      <c r="H64" s="21"/>
      <c r="I64" s="21"/>
    </row>
    <row r="65" spans="1:9">
      <c r="A65" s="21"/>
      <c r="D65" s="21"/>
      <c r="E65" s="21"/>
      <c r="F65" s="21"/>
      <c r="G65" s="21"/>
      <c r="H65" s="21"/>
      <c r="I65" s="21"/>
    </row>
    <row r="66" spans="1:9">
      <c r="A66" s="21"/>
      <c r="D66" s="21"/>
      <c r="E66" s="21"/>
      <c r="F66" s="21"/>
      <c r="G66" s="21"/>
      <c r="H66" s="21"/>
      <c r="I66" s="21"/>
    </row>
    <row r="67" spans="1:9">
      <c r="A67" s="26"/>
      <c r="D67" s="21"/>
      <c r="E67" s="21"/>
      <c r="F67" s="21"/>
      <c r="G67" s="21"/>
      <c r="H67" s="21"/>
      <c r="I67" s="21"/>
    </row>
    <row r="68" spans="1:9">
      <c r="A68" s="26"/>
      <c r="D68" s="21"/>
      <c r="E68" s="21"/>
      <c r="F68" s="21"/>
      <c r="G68" s="21"/>
      <c r="H68" s="21"/>
      <c r="I68" s="21"/>
    </row>
    <row r="69" spans="1:9">
      <c r="A69" s="26"/>
      <c r="D69" s="21"/>
      <c r="E69" s="21"/>
      <c r="F69" s="21"/>
      <c r="G69" s="21"/>
      <c r="H69" s="21"/>
      <c r="I69" s="21"/>
    </row>
    <row r="70" spans="1:9">
      <c r="A70" s="26"/>
      <c r="D70" s="21"/>
      <c r="E70" s="21"/>
      <c r="F70" s="21"/>
      <c r="G70" s="21"/>
      <c r="H70" s="21"/>
      <c r="I70" s="21"/>
    </row>
    <row r="71" spans="1:9">
      <c r="A71" s="26"/>
      <c r="D71" s="21"/>
      <c r="E71" s="21"/>
      <c r="F71" s="21"/>
      <c r="G71" s="21"/>
      <c r="H71" s="21"/>
      <c r="I71" s="21"/>
    </row>
    <row r="72" spans="1:9">
      <c r="A72" s="26"/>
      <c r="D72" s="21"/>
      <c r="E72" s="21"/>
      <c r="F72" s="21"/>
      <c r="G72" s="21"/>
      <c r="H72" s="21"/>
      <c r="I72" s="21"/>
    </row>
    <row r="73" spans="1:9">
      <c r="A73" s="26"/>
      <c r="D73" s="21"/>
      <c r="E73" s="21"/>
      <c r="F73" s="21"/>
      <c r="G73" s="21"/>
      <c r="H73" s="21"/>
      <c r="I73" s="21"/>
    </row>
    <row r="74" spans="1:9">
      <c r="A74" s="26"/>
      <c r="D74" s="21"/>
      <c r="E74" s="21"/>
      <c r="F74" s="21"/>
      <c r="G74" s="21"/>
      <c r="H74" s="21"/>
      <c r="I74" s="21"/>
    </row>
    <row r="75" spans="1:9">
      <c r="A75" s="26"/>
      <c r="D75" s="21"/>
      <c r="E75" s="21"/>
      <c r="F75" s="21"/>
      <c r="G75" s="21"/>
      <c r="H75" s="21"/>
      <c r="I75" s="21"/>
    </row>
    <row r="76" spans="1:9">
      <c r="A76" s="26"/>
      <c r="D76" s="21"/>
      <c r="E76" s="21"/>
      <c r="F76" s="21"/>
      <c r="G76" s="21"/>
      <c r="H76" s="21"/>
      <c r="I76" s="21"/>
    </row>
    <row r="77" spans="1:9">
      <c r="A77" s="26"/>
      <c r="D77" s="21"/>
      <c r="E77" s="21"/>
      <c r="F77" s="21"/>
      <c r="G77" s="21"/>
      <c r="H77" s="21"/>
      <c r="I77" s="21"/>
    </row>
    <row r="78" spans="1:9">
      <c r="A78" s="26"/>
      <c r="D78" s="21"/>
      <c r="E78" s="21"/>
      <c r="F78" s="21"/>
      <c r="G78" s="21"/>
      <c r="H78" s="21"/>
      <c r="I78" s="21"/>
    </row>
    <row r="79" spans="1:9">
      <c r="A79" s="26"/>
      <c r="D79" s="21"/>
      <c r="E79" s="21"/>
      <c r="F79" s="21"/>
      <c r="G79" s="21"/>
      <c r="H79" s="21"/>
      <c r="I79" s="21"/>
    </row>
    <row r="80" spans="1:9">
      <c r="A80" s="26"/>
      <c r="D80" s="21"/>
      <c r="E80" s="21"/>
      <c r="F80" s="21"/>
      <c r="G80" s="21"/>
      <c r="H80" s="21"/>
      <c r="I80" s="21"/>
    </row>
    <row r="81" spans="1:9">
      <c r="A81" s="26"/>
      <c r="D81" s="21"/>
      <c r="E81" s="21"/>
      <c r="F81" s="21"/>
      <c r="G81" s="21"/>
      <c r="H81" s="21"/>
      <c r="I81" s="21"/>
    </row>
    <row r="82" spans="1:9">
      <c r="A82" s="26">
        <v>81</v>
      </c>
      <c r="D82" s="21"/>
      <c r="E82" s="21"/>
      <c r="F82" s="21"/>
      <c r="G82" s="21"/>
      <c r="H82" s="21"/>
      <c r="I82" s="21"/>
    </row>
    <row r="83" spans="1:9">
      <c r="A83" s="26">
        <v>82</v>
      </c>
      <c r="D83" s="21"/>
      <c r="E83" s="21"/>
      <c r="F83" s="21"/>
      <c r="G83" s="21"/>
      <c r="H83" s="21"/>
      <c r="I83" s="21"/>
    </row>
    <row r="84" spans="1:9">
      <c r="A84" s="26">
        <v>83</v>
      </c>
      <c r="D84" s="21"/>
      <c r="E84" s="21"/>
      <c r="F84" s="21"/>
      <c r="G84" s="21"/>
      <c r="H84" s="21"/>
      <c r="I84" s="21"/>
    </row>
    <row r="85" spans="1:9">
      <c r="A85" s="26">
        <v>84</v>
      </c>
      <c r="D85" s="21"/>
      <c r="E85" s="21"/>
      <c r="F85" s="21"/>
      <c r="G85" s="21"/>
      <c r="H85" s="21"/>
      <c r="I85" s="21"/>
    </row>
    <row r="86" spans="1:9">
      <c r="A86" s="26">
        <v>85</v>
      </c>
      <c r="D86" s="21"/>
      <c r="E86" s="21"/>
      <c r="F86" s="21"/>
      <c r="G86" s="21"/>
      <c r="H86" s="21"/>
      <c r="I86" s="21"/>
    </row>
    <row r="87" spans="1:9">
      <c r="A87" s="26">
        <v>86</v>
      </c>
      <c r="D87" s="21"/>
      <c r="E87" s="21"/>
      <c r="F87" s="21"/>
      <c r="G87" s="21"/>
      <c r="H87" s="21"/>
      <c r="I87" s="21"/>
    </row>
    <row r="88" spans="1:9">
      <c r="A88" s="26">
        <v>87</v>
      </c>
      <c r="D88" s="21"/>
      <c r="E88" s="21"/>
      <c r="F88" s="21"/>
      <c r="G88" s="21"/>
      <c r="H88" s="21"/>
      <c r="I88" s="21"/>
    </row>
    <row r="89" spans="1:9">
      <c r="A89" s="26">
        <v>88</v>
      </c>
      <c r="D89" s="21"/>
      <c r="E89" s="21"/>
      <c r="F89" s="21"/>
      <c r="G89" s="21"/>
      <c r="H89" s="21"/>
      <c r="I89" s="21"/>
    </row>
    <row r="90" spans="1:9">
      <c r="A90" s="26">
        <v>89</v>
      </c>
      <c r="D90" s="21"/>
      <c r="E90" s="21"/>
      <c r="F90" s="21"/>
      <c r="G90" s="21"/>
      <c r="H90" s="21"/>
      <c r="I90" s="21"/>
    </row>
    <row r="91" spans="1:9">
      <c r="A91" s="26">
        <v>90</v>
      </c>
      <c r="D91" s="21"/>
      <c r="E91" s="21"/>
      <c r="F91" s="21"/>
      <c r="G91" s="21"/>
      <c r="H91" s="21"/>
      <c r="I91" s="21"/>
    </row>
    <row r="92" spans="1:9">
      <c r="A92" s="26">
        <v>91</v>
      </c>
      <c r="D92" s="21"/>
      <c r="E92" s="21"/>
      <c r="F92" s="21"/>
      <c r="G92" s="21"/>
      <c r="H92" s="21"/>
      <c r="I92" s="21"/>
    </row>
    <row r="93" spans="1:9">
      <c r="A93" s="26">
        <v>92</v>
      </c>
      <c r="D93" s="21"/>
      <c r="E93" s="21"/>
      <c r="F93" s="21"/>
      <c r="G93" s="21"/>
      <c r="H93" s="21"/>
      <c r="I93" s="21"/>
    </row>
    <row r="94" spans="1:9">
      <c r="A94" s="26">
        <v>93</v>
      </c>
      <c r="D94" s="21"/>
      <c r="E94" s="21"/>
      <c r="F94" s="21"/>
      <c r="G94" s="21"/>
      <c r="H94" s="21"/>
      <c r="I94" s="21"/>
    </row>
    <row r="95" spans="1:9">
      <c r="A95" s="26">
        <v>94</v>
      </c>
      <c r="D95" s="21"/>
      <c r="E95" s="21"/>
      <c r="F95" s="21"/>
      <c r="G95" s="21"/>
      <c r="H95" s="21"/>
      <c r="I95" s="21"/>
    </row>
    <row r="96" spans="1:9">
      <c r="A96" s="26">
        <v>95</v>
      </c>
      <c r="D96" s="21"/>
      <c r="E96" s="21"/>
      <c r="F96" s="21"/>
      <c r="G96" s="21"/>
      <c r="H96" s="21"/>
      <c r="I96" s="21"/>
    </row>
    <row r="97" spans="1:9">
      <c r="A97" s="29">
        <v>96</v>
      </c>
      <c r="D97" s="21"/>
      <c r="E97" s="21"/>
      <c r="F97" s="21"/>
      <c r="G97" s="21"/>
      <c r="H97" s="21"/>
      <c r="I97" s="21"/>
    </row>
    <row r="98" spans="1:9">
      <c r="A98" s="29">
        <v>97</v>
      </c>
      <c r="D98" s="21"/>
      <c r="E98" s="21"/>
      <c r="F98" s="21"/>
      <c r="G98" s="21"/>
      <c r="H98" s="21"/>
      <c r="I98" s="21"/>
    </row>
    <row r="99" spans="1:9">
      <c r="A99" s="29">
        <v>98</v>
      </c>
      <c r="D99" s="21"/>
      <c r="E99" s="21"/>
      <c r="F99" s="21"/>
      <c r="G99" s="21"/>
      <c r="H99" s="21"/>
      <c r="I99" s="21"/>
    </row>
    <row r="100" spans="1:9">
      <c r="A100" s="29">
        <v>99</v>
      </c>
      <c r="D100" s="21"/>
      <c r="E100" s="21"/>
      <c r="F100" s="21"/>
      <c r="G100" s="21"/>
      <c r="H100" s="21"/>
      <c r="I100" s="21"/>
    </row>
    <row r="101" spans="1:9">
      <c r="A101" s="29">
        <v>100</v>
      </c>
      <c r="D101" s="21"/>
      <c r="E101" s="21"/>
      <c r="F101" s="21"/>
      <c r="G101" s="21"/>
      <c r="H101" s="21"/>
      <c r="I101" s="21"/>
    </row>
    <row r="102" spans="1:9">
      <c r="A102" s="29">
        <v>101</v>
      </c>
      <c r="D102" s="21"/>
      <c r="E102" s="21"/>
      <c r="F102" s="21"/>
      <c r="G102" s="21"/>
      <c r="H102" s="21"/>
      <c r="I102" s="21"/>
    </row>
    <row r="103" spans="1:9">
      <c r="A103" s="29">
        <v>102</v>
      </c>
      <c r="D103" s="21"/>
      <c r="E103" s="21"/>
      <c r="F103" s="21"/>
      <c r="G103" s="21"/>
      <c r="H103" s="21"/>
      <c r="I103" s="21"/>
    </row>
    <row r="104" spans="1:9">
      <c r="A104" s="29">
        <v>103</v>
      </c>
      <c r="D104" s="21"/>
      <c r="E104" s="21"/>
      <c r="F104" s="21"/>
      <c r="G104" s="21"/>
      <c r="H104" s="21"/>
      <c r="I104" s="21"/>
    </row>
    <row r="105" spans="1:9">
      <c r="A105" s="29">
        <v>104</v>
      </c>
      <c r="D105" s="21"/>
      <c r="E105" s="21"/>
      <c r="F105" s="21"/>
      <c r="G105" s="21"/>
      <c r="H105" s="21"/>
      <c r="I105" s="21"/>
    </row>
    <row r="106" spans="1:9">
      <c r="A106" s="29">
        <v>105</v>
      </c>
      <c r="D106" s="21"/>
      <c r="E106" s="21"/>
      <c r="F106" s="21"/>
      <c r="G106" s="21"/>
      <c r="H106" s="21"/>
      <c r="I106" s="21"/>
    </row>
    <row r="107" spans="1:9">
      <c r="A107" s="29">
        <v>106</v>
      </c>
      <c r="D107" s="21"/>
      <c r="E107" s="21"/>
      <c r="F107" s="21"/>
      <c r="G107" s="21"/>
      <c r="H107" s="21"/>
      <c r="I107" s="21"/>
    </row>
    <row r="108" spans="1:9">
      <c r="A108" s="29">
        <v>107</v>
      </c>
      <c r="D108" s="21"/>
      <c r="E108" s="21"/>
      <c r="F108" s="21"/>
      <c r="G108" s="21"/>
      <c r="H108" s="21"/>
      <c r="I108" s="21"/>
    </row>
    <row r="109" spans="1:9">
      <c r="A109" s="29">
        <v>108</v>
      </c>
      <c r="D109" s="21"/>
      <c r="E109" s="21"/>
      <c r="F109" s="21"/>
      <c r="G109" s="21"/>
      <c r="H109" s="21"/>
      <c r="I109" s="21"/>
    </row>
    <row r="110" spans="1:9">
      <c r="A110" s="29">
        <v>109</v>
      </c>
      <c r="D110" s="21"/>
      <c r="E110" s="21"/>
      <c r="F110" s="21"/>
      <c r="G110" s="21"/>
      <c r="H110" s="21"/>
      <c r="I110" s="21"/>
    </row>
    <row r="111" spans="1:9">
      <c r="A111" s="29">
        <v>110</v>
      </c>
      <c r="D111" s="21"/>
      <c r="E111" s="21"/>
      <c r="F111" s="21"/>
      <c r="G111" s="21"/>
      <c r="H111" s="21"/>
      <c r="I111" s="21"/>
    </row>
    <row r="112" spans="1:9">
      <c r="A112" s="29">
        <v>111</v>
      </c>
    </row>
    <row r="113" spans="1:1">
      <c r="A113" s="29">
        <v>112</v>
      </c>
    </row>
    <row r="114" spans="1:1">
      <c r="A114" s="29">
        <v>113</v>
      </c>
    </row>
    <row r="115" spans="1:1">
      <c r="A115" s="29">
        <v>114</v>
      </c>
    </row>
    <row r="116" spans="1:1">
      <c r="A116" s="29">
        <v>115</v>
      </c>
    </row>
    <row r="117" spans="1:1">
      <c r="A117" s="29">
        <v>116</v>
      </c>
    </row>
    <row r="118" spans="1:1">
      <c r="A118" s="29">
        <v>117</v>
      </c>
    </row>
    <row r="119" spans="1:1">
      <c r="A119" s="29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6" sqref="D6"/>
    </sheetView>
  </sheetViews>
  <sheetFormatPr defaultColWidth="11.5703125" defaultRowHeight="15"/>
  <cols>
    <col min="1" max="3" width="7.7109375" customWidth="1"/>
    <col min="4" max="4" width="76.5703125" customWidth="1"/>
    <col min="5" max="8" width="15.28515625" customWidth="1"/>
    <col min="11" max="11" width="7.7109375" customWidth="1"/>
  </cols>
  <sheetData>
    <row r="1" spans="1:11" ht="28.5">
      <c r="A1" s="30" t="s">
        <v>73</v>
      </c>
      <c r="B1" s="30" t="s">
        <v>74</v>
      </c>
      <c r="C1" s="30" t="s">
        <v>75</v>
      </c>
      <c r="D1" s="30" t="s">
        <v>76</v>
      </c>
      <c r="E1" s="31" t="s">
        <v>77</v>
      </c>
      <c r="F1" s="31" t="s">
        <v>78</v>
      </c>
      <c r="G1" s="31" t="s">
        <v>79</v>
      </c>
      <c r="H1" s="31" t="s">
        <v>80</v>
      </c>
      <c r="I1" s="32"/>
      <c r="J1" s="32"/>
      <c r="K1" s="33" t="s">
        <v>81</v>
      </c>
    </row>
    <row r="2" spans="1:11" ht="30">
      <c r="A2" s="34">
        <v>1</v>
      </c>
      <c r="B2" s="34">
        <v>1</v>
      </c>
      <c r="C2" s="34" t="s">
        <v>9</v>
      </c>
      <c r="D2" s="35" t="s">
        <v>82</v>
      </c>
      <c r="E2" s="35" t="s">
        <v>83</v>
      </c>
      <c r="F2" s="35" t="s">
        <v>84</v>
      </c>
      <c r="G2" s="35" t="s">
        <v>85</v>
      </c>
      <c r="H2" s="35" t="s">
        <v>86</v>
      </c>
      <c r="I2" s="32"/>
      <c r="J2" s="32"/>
      <c r="K2" s="36">
        <v>4</v>
      </c>
    </row>
    <row r="3" spans="1:11" ht="45">
      <c r="A3" s="34">
        <v>2</v>
      </c>
      <c r="B3" s="34">
        <v>1</v>
      </c>
      <c r="C3" s="34" t="s">
        <v>9</v>
      </c>
      <c r="D3" s="35" t="s">
        <v>87</v>
      </c>
      <c r="E3" s="35" t="s">
        <v>88</v>
      </c>
      <c r="F3" s="35" t="s">
        <v>89</v>
      </c>
      <c r="G3" s="35" t="s">
        <v>90</v>
      </c>
      <c r="H3" s="35" t="s">
        <v>91</v>
      </c>
      <c r="I3" s="32"/>
      <c r="J3" s="32"/>
      <c r="K3" s="36">
        <v>2</v>
      </c>
    </row>
    <row r="4" spans="1:11" ht="105">
      <c r="A4" s="34">
        <v>3</v>
      </c>
      <c r="B4" s="34">
        <v>2</v>
      </c>
      <c r="C4" s="34" t="s">
        <v>9</v>
      </c>
      <c r="D4" s="35" t="s">
        <v>92</v>
      </c>
      <c r="E4" s="35" t="s">
        <v>93</v>
      </c>
      <c r="F4" s="35" t="s">
        <v>94</v>
      </c>
      <c r="G4" s="35" t="s">
        <v>95</v>
      </c>
      <c r="H4" s="35" t="s">
        <v>96</v>
      </c>
      <c r="I4" s="32"/>
      <c r="J4" s="32"/>
      <c r="K4" s="36">
        <v>3</v>
      </c>
    </row>
    <row r="5" spans="1:11" ht="60">
      <c r="A5" s="34">
        <v>4</v>
      </c>
      <c r="B5" s="34">
        <v>2</v>
      </c>
      <c r="C5" s="34" t="s">
        <v>9</v>
      </c>
      <c r="D5" s="35" t="s">
        <v>97</v>
      </c>
      <c r="E5" s="35" t="s">
        <v>98</v>
      </c>
      <c r="F5" s="35" t="s">
        <v>99</v>
      </c>
      <c r="G5" s="35" t="s">
        <v>100</v>
      </c>
      <c r="H5" s="35" t="s">
        <v>101</v>
      </c>
      <c r="I5" s="32"/>
      <c r="J5" s="32"/>
      <c r="K5" s="36">
        <v>1</v>
      </c>
    </row>
    <row r="6" spans="1:11" ht="60">
      <c r="A6" s="34">
        <v>5</v>
      </c>
      <c r="B6" s="34">
        <v>3</v>
      </c>
      <c r="C6" s="34" t="s">
        <v>9</v>
      </c>
      <c r="D6" s="35" t="s">
        <v>102</v>
      </c>
      <c r="E6" s="35" t="s">
        <v>103</v>
      </c>
      <c r="F6" s="35" t="s">
        <v>104</v>
      </c>
      <c r="G6" s="35" t="s">
        <v>105</v>
      </c>
      <c r="H6" s="35" t="s">
        <v>106</v>
      </c>
      <c r="I6" s="32"/>
      <c r="J6" s="32"/>
      <c r="K6" s="36">
        <v>4</v>
      </c>
    </row>
    <row r="7" spans="1:11" ht="60">
      <c r="A7" s="34">
        <v>6</v>
      </c>
      <c r="B7" s="34">
        <v>3</v>
      </c>
      <c r="C7" s="34" t="s">
        <v>9</v>
      </c>
      <c r="D7" s="35" t="s">
        <v>107</v>
      </c>
      <c r="E7" s="35" t="s">
        <v>108</v>
      </c>
      <c r="F7" s="35" t="s">
        <v>109</v>
      </c>
      <c r="G7" s="35" t="s">
        <v>110</v>
      </c>
      <c r="H7" s="35" t="s">
        <v>111</v>
      </c>
      <c r="I7" s="32"/>
      <c r="J7" s="32"/>
      <c r="K7" s="36">
        <v>2</v>
      </c>
    </row>
    <row r="8" spans="1:11" ht="30">
      <c r="A8" s="34">
        <v>7</v>
      </c>
      <c r="B8" s="34">
        <v>4</v>
      </c>
      <c r="C8" s="34" t="s">
        <v>9</v>
      </c>
      <c r="D8" s="35" t="s">
        <v>112</v>
      </c>
      <c r="E8" s="35" t="s">
        <v>113</v>
      </c>
      <c r="F8" s="35" t="s">
        <v>114</v>
      </c>
      <c r="G8" s="35" t="s">
        <v>115</v>
      </c>
      <c r="H8" s="35" t="s">
        <v>116</v>
      </c>
      <c r="I8" s="32"/>
      <c r="J8" s="32"/>
      <c r="K8" s="36">
        <v>3</v>
      </c>
    </row>
    <row r="9" spans="1:11" ht="45">
      <c r="A9" s="34">
        <v>9</v>
      </c>
      <c r="B9" s="34">
        <v>4</v>
      </c>
      <c r="C9" s="34" t="s">
        <v>9</v>
      </c>
      <c r="D9" s="35" t="s">
        <v>117</v>
      </c>
      <c r="E9" s="35" t="s">
        <v>118</v>
      </c>
      <c r="F9" s="35" t="s">
        <v>119</v>
      </c>
      <c r="G9" s="35" t="s">
        <v>120</v>
      </c>
      <c r="H9" s="35" t="s">
        <v>121</v>
      </c>
      <c r="I9" s="32"/>
      <c r="J9" s="32"/>
      <c r="K9" s="36">
        <v>1</v>
      </c>
    </row>
    <row r="10" spans="1:11" ht="75">
      <c r="A10" s="34">
        <v>10</v>
      </c>
      <c r="B10" s="34">
        <v>5</v>
      </c>
      <c r="C10" s="34" t="s">
        <v>9</v>
      </c>
      <c r="D10" s="35" t="s">
        <v>122</v>
      </c>
      <c r="E10" s="35" t="s">
        <v>123</v>
      </c>
      <c r="F10" s="35" t="s">
        <v>124</v>
      </c>
      <c r="G10" s="35" t="s">
        <v>125</v>
      </c>
      <c r="H10" s="35" t="s">
        <v>126</v>
      </c>
      <c r="I10" s="32"/>
      <c r="J10" s="32"/>
      <c r="K10" s="36">
        <v>2</v>
      </c>
    </row>
    <row r="11" spans="1:11" ht="45">
      <c r="A11" s="34">
        <v>11</v>
      </c>
      <c r="B11" s="34">
        <v>5</v>
      </c>
      <c r="C11" s="34" t="s">
        <v>9</v>
      </c>
      <c r="D11" s="35" t="s">
        <v>127</v>
      </c>
      <c r="E11" s="35" t="s">
        <v>128</v>
      </c>
      <c r="F11" s="35" t="s">
        <v>129</v>
      </c>
      <c r="G11" s="35" t="s">
        <v>130</v>
      </c>
      <c r="H11" s="35" t="s">
        <v>131</v>
      </c>
      <c r="I11" s="32"/>
      <c r="J11" s="32"/>
      <c r="K11" s="3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XFD1048576"/>
    </sheetView>
  </sheetViews>
  <sheetFormatPr defaultRowHeight="15"/>
  <cols>
    <col min="1" max="1" width="10.5703125" style="40" customWidth="1"/>
    <col min="2" max="2" width="10.85546875" style="40" customWidth="1"/>
    <col min="3" max="3" width="15.85546875" style="40" customWidth="1"/>
    <col min="4" max="4" width="71.5703125" style="48" customWidth="1"/>
    <col min="5" max="8" width="15.7109375" style="48" customWidth="1"/>
    <col min="9" max="9" width="17.42578125" style="40" customWidth="1"/>
    <col min="10" max="16384" width="9.140625" style="48"/>
  </cols>
  <sheetData>
    <row r="1" spans="1:9" s="40" customFormat="1" ht="43.5" thickBot="1">
      <c r="A1" s="37" t="s">
        <v>0</v>
      </c>
      <c r="B1" s="38" t="s">
        <v>1</v>
      </c>
      <c r="C1" s="38" t="s">
        <v>132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9" t="s">
        <v>8</v>
      </c>
    </row>
    <row r="2" spans="1:9" s="40" customFormat="1" ht="45.75" thickBot="1">
      <c r="A2" s="41">
        <v>1</v>
      </c>
      <c r="B2" s="42" t="s">
        <v>133</v>
      </c>
      <c r="C2" s="43" t="s">
        <v>134</v>
      </c>
      <c r="D2" s="44" t="s">
        <v>135</v>
      </c>
      <c r="E2" s="44" t="s">
        <v>136</v>
      </c>
      <c r="F2" s="44" t="s">
        <v>137</v>
      </c>
      <c r="G2" s="44" t="s">
        <v>138</v>
      </c>
      <c r="H2" s="44" t="s">
        <v>139</v>
      </c>
      <c r="I2" s="42">
        <v>4</v>
      </c>
    </row>
    <row r="3" spans="1:9" s="40" customFormat="1" ht="30.75" thickBot="1">
      <c r="A3" s="41">
        <f>A2+1</f>
        <v>2</v>
      </c>
      <c r="B3" s="42" t="s">
        <v>133</v>
      </c>
      <c r="C3" s="43" t="s">
        <v>140</v>
      </c>
      <c r="D3" s="44" t="s">
        <v>141</v>
      </c>
      <c r="E3" s="44" t="s">
        <v>142</v>
      </c>
      <c r="F3" s="44" t="s">
        <v>143</v>
      </c>
      <c r="G3" s="44" t="s">
        <v>144</v>
      </c>
      <c r="H3" s="44" t="s">
        <v>145</v>
      </c>
      <c r="I3" s="42">
        <v>2</v>
      </c>
    </row>
    <row r="4" spans="1:9" s="40" customFormat="1" ht="75.75" thickBot="1">
      <c r="A4" s="41">
        <f t="shared" ref="A4:A11" si="0">A3+1</f>
        <v>3</v>
      </c>
      <c r="B4" s="42" t="s">
        <v>133</v>
      </c>
      <c r="C4" s="43" t="s">
        <v>146</v>
      </c>
      <c r="D4" s="44" t="s">
        <v>147</v>
      </c>
      <c r="E4" s="44" t="s">
        <v>148</v>
      </c>
      <c r="F4" s="44" t="s">
        <v>149</v>
      </c>
      <c r="G4" s="44" t="s">
        <v>150</v>
      </c>
      <c r="H4" s="44" t="s">
        <v>151</v>
      </c>
      <c r="I4" s="42">
        <v>3</v>
      </c>
    </row>
    <row r="5" spans="1:9" s="40" customFormat="1" ht="30.75" thickBot="1">
      <c r="A5" s="41">
        <f t="shared" si="0"/>
        <v>4</v>
      </c>
      <c r="B5" s="42" t="s">
        <v>152</v>
      </c>
      <c r="C5" s="45" t="s">
        <v>9</v>
      </c>
      <c r="D5" s="44" t="s">
        <v>153</v>
      </c>
      <c r="E5" s="44" t="s">
        <v>154</v>
      </c>
      <c r="F5" s="44" t="s">
        <v>155</v>
      </c>
      <c r="G5" s="44" t="s">
        <v>156</v>
      </c>
      <c r="H5" s="44" t="s">
        <v>157</v>
      </c>
      <c r="I5" s="42">
        <v>1</v>
      </c>
    </row>
    <row r="6" spans="1:9" s="40" customFormat="1" ht="60.75" thickBot="1">
      <c r="A6" s="41">
        <f t="shared" si="0"/>
        <v>5</v>
      </c>
      <c r="B6" s="42" t="s">
        <v>152</v>
      </c>
      <c r="C6" s="43" t="s">
        <v>146</v>
      </c>
      <c r="D6" s="44" t="s">
        <v>158</v>
      </c>
      <c r="E6" s="44" t="s">
        <v>159</v>
      </c>
      <c r="F6" s="44" t="s">
        <v>160</v>
      </c>
      <c r="G6" s="44" t="s">
        <v>161</v>
      </c>
      <c r="H6" s="44" t="s">
        <v>162</v>
      </c>
      <c r="I6" s="42">
        <v>1</v>
      </c>
    </row>
    <row r="7" spans="1:9" s="46" customFormat="1" ht="15.75" thickBot="1">
      <c r="A7" s="41">
        <f t="shared" si="0"/>
        <v>6</v>
      </c>
      <c r="B7" s="42" t="s">
        <v>163</v>
      </c>
      <c r="C7" s="43" t="s">
        <v>134</v>
      </c>
      <c r="D7" s="44" t="s">
        <v>164</v>
      </c>
      <c r="E7" s="44" t="s">
        <v>165</v>
      </c>
      <c r="F7" s="44" t="s">
        <v>166</v>
      </c>
      <c r="G7" s="44" t="s">
        <v>167</v>
      </c>
      <c r="H7" s="44" t="s">
        <v>168</v>
      </c>
      <c r="I7" s="42">
        <v>2</v>
      </c>
    </row>
    <row r="8" spans="1:9" s="40" customFormat="1" ht="30.75" thickBot="1">
      <c r="A8" s="41">
        <f t="shared" si="0"/>
        <v>7</v>
      </c>
      <c r="B8" s="42" t="s">
        <v>163</v>
      </c>
      <c r="C8" s="43" t="s">
        <v>140</v>
      </c>
      <c r="D8" s="44" t="s">
        <v>169</v>
      </c>
      <c r="E8" s="44" t="s">
        <v>170</v>
      </c>
      <c r="F8" s="44" t="s">
        <v>171</v>
      </c>
      <c r="G8" s="44" t="s">
        <v>172</v>
      </c>
      <c r="H8" s="44" t="s">
        <v>173</v>
      </c>
      <c r="I8" s="42">
        <v>3</v>
      </c>
    </row>
    <row r="9" spans="1:9" s="47" customFormat="1" ht="30.75" thickBot="1">
      <c r="A9" s="41">
        <f t="shared" si="0"/>
        <v>8</v>
      </c>
      <c r="B9" s="42" t="s">
        <v>174</v>
      </c>
      <c r="C9" s="43" t="s">
        <v>9</v>
      </c>
      <c r="D9" s="44" t="s">
        <v>175</v>
      </c>
      <c r="E9" s="44" t="s">
        <v>176</v>
      </c>
      <c r="F9" s="44" t="s">
        <v>177</v>
      </c>
      <c r="G9" s="44" t="s">
        <v>178</v>
      </c>
      <c r="H9" s="44" t="s">
        <v>179</v>
      </c>
      <c r="I9" s="42">
        <v>4</v>
      </c>
    </row>
    <row r="10" spans="1:9" s="40" customFormat="1" ht="30.75" thickBot="1">
      <c r="A10" s="41">
        <f t="shared" si="0"/>
        <v>9</v>
      </c>
      <c r="B10" s="42" t="s">
        <v>174</v>
      </c>
      <c r="C10" s="43" t="s">
        <v>134</v>
      </c>
      <c r="D10" s="44" t="s">
        <v>180</v>
      </c>
      <c r="E10" s="44" t="s">
        <v>181</v>
      </c>
      <c r="F10" s="44" t="s">
        <v>182</v>
      </c>
      <c r="G10" s="44" t="s">
        <v>183</v>
      </c>
      <c r="H10" s="44" t="s">
        <v>184</v>
      </c>
      <c r="I10" s="42">
        <v>1</v>
      </c>
    </row>
    <row r="11" spans="1:9" s="40" customFormat="1" ht="30.75" thickBot="1">
      <c r="A11" s="41">
        <f t="shared" si="0"/>
        <v>10</v>
      </c>
      <c r="B11" s="42" t="s">
        <v>174</v>
      </c>
      <c r="C11" s="43" t="s">
        <v>140</v>
      </c>
      <c r="D11" s="44" t="s">
        <v>185</v>
      </c>
      <c r="E11" s="44" t="s">
        <v>186</v>
      </c>
      <c r="F11" s="44" t="s">
        <v>187</v>
      </c>
      <c r="G11" s="44" t="s">
        <v>188</v>
      </c>
      <c r="H11" s="44" t="s">
        <v>189</v>
      </c>
      <c r="I11" s="42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sqref="A1:XFD1048576"/>
    </sheetView>
  </sheetViews>
  <sheetFormatPr defaultRowHeight="15"/>
  <cols>
    <col min="1" max="1" width="5.140625" style="56" bestFit="1" customWidth="1"/>
    <col min="2" max="2" width="5.140625" style="57" customWidth="1"/>
    <col min="3" max="3" width="6.42578125" style="76" customWidth="1"/>
    <col min="4" max="4" width="79.85546875" style="50" customWidth="1"/>
    <col min="5" max="5" width="20.5703125" style="50" customWidth="1"/>
    <col min="6" max="6" width="17" style="50" customWidth="1"/>
    <col min="7" max="7" width="20.140625" style="50" customWidth="1"/>
    <col min="8" max="8" width="20" style="50" customWidth="1"/>
    <col min="9" max="9" width="9.140625" style="60"/>
    <col min="10" max="16384" width="9.140625" style="50"/>
  </cols>
  <sheetData>
    <row r="1" spans="1:9" ht="15.75">
      <c r="A1" s="51" t="s">
        <v>190</v>
      </c>
      <c r="B1" s="52"/>
      <c r="C1" s="53" t="s">
        <v>191</v>
      </c>
      <c r="D1" s="54" t="s">
        <v>192</v>
      </c>
      <c r="E1" s="54" t="s">
        <v>77</v>
      </c>
      <c r="F1" s="54" t="s">
        <v>78</v>
      </c>
      <c r="G1" s="54" t="s">
        <v>193</v>
      </c>
      <c r="H1" s="54" t="s">
        <v>80</v>
      </c>
      <c r="I1" s="55" t="s">
        <v>81</v>
      </c>
    </row>
    <row r="2" spans="1:9">
      <c r="A2" s="56">
        <v>1</v>
      </c>
      <c r="B2" s="57" t="s">
        <v>9</v>
      </c>
      <c r="C2" s="61" t="s">
        <v>133</v>
      </c>
      <c r="D2" s="63" t="s">
        <v>194</v>
      </c>
      <c r="E2" s="58" t="s">
        <v>195</v>
      </c>
      <c r="F2" s="58" t="s">
        <v>196</v>
      </c>
      <c r="G2" s="58" t="s">
        <v>197</v>
      </c>
      <c r="H2" s="58" t="s">
        <v>198</v>
      </c>
      <c r="I2" s="60">
        <v>3</v>
      </c>
    </row>
    <row r="3" spans="1:9" ht="18">
      <c r="A3" s="56">
        <v>2</v>
      </c>
      <c r="B3" s="57" t="s">
        <v>146</v>
      </c>
      <c r="C3" s="61" t="s">
        <v>133</v>
      </c>
      <c r="D3" s="65" t="s">
        <v>199</v>
      </c>
      <c r="E3" s="58" t="s">
        <v>200</v>
      </c>
      <c r="F3" s="58" t="s">
        <v>201</v>
      </c>
      <c r="G3" s="58" t="s">
        <v>202</v>
      </c>
      <c r="H3" s="58" t="s">
        <v>203</v>
      </c>
      <c r="I3" s="60">
        <v>3</v>
      </c>
    </row>
    <row r="4" spans="1:9" ht="15.75">
      <c r="A4" s="56">
        <v>3</v>
      </c>
      <c r="B4" s="57" t="s">
        <v>9</v>
      </c>
      <c r="C4" s="61" t="s">
        <v>133</v>
      </c>
      <c r="D4" s="66" t="s">
        <v>204</v>
      </c>
      <c r="E4" s="58">
        <v>13</v>
      </c>
      <c r="F4" s="58">
        <v>17</v>
      </c>
      <c r="G4" s="58">
        <v>19</v>
      </c>
      <c r="H4" s="58">
        <v>20</v>
      </c>
      <c r="I4" s="60">
        <v>3</v>
      </c>
    </row>
    <row r="5" spans="1:9">
      <c r="A5" s="56">
        <v>4</v>
      </c>
      <c r="B5" s="57" t="s">
        <v>134</v>
      </c>
      <c r="C5" s="76" t="s">
        <v>133</v>
      </c>
      <c r="D5" s="92" t="s">
        <v>205</v>
      </c>
      <c r="E5" s="50" t="s">
        <v>206</v>
      </c>
      <c r="F5" s="50" t="s">
        <v>207</v>
      </c>
      <c r="G5" s="58" t="s">
        <v>208</v>
      </c>
      <c r="H5" s="58" t="s">
        <v>209</v>
      </c>
      <c r="I5" s="60">
        <v>1</v>
      </c>
    </row>
    <row r="6" spans="1:9">
      <c r="A6" s="56">
        <v>5</v>
      </c>
      <c r="B6" s="57" t="s">
        <v>134</v>
      </c>
      <c r="C6" s="61" t="s">
        <v>152</v>
      </c>
      <c r="D6" s="96" t="s">
        <v>210</v>
      </c>
      <c r="E6" s="96" t="s">
        <v>211</v>
      </c>
      <c r="F6" s="96" t="s">
        <v>212</v>
      </c>
      <c r="G6" s="96" t="s">
        <v>213</v>
      </c>
      <c r="H6" s="96" t="s">
        <v>214</v>
      </c>
      <c r="I6" s="117">
        <v>2</v>
      </c>
    </row>
    <row r="7" spans="1:9" ht="26.25">
      <c r="A7" s="56">
        <v>6</v>
      </c>
      <c r="B7" s="57" t="s">
        <v>140</v>
      </c>
      <c r="C7" s="61" t="s">
        <v>152</v>
      </c>
      <c r="D7" s="96" t="s">
        <v>215</v>
      </c>
      <c r="E7" s="113" t="s">
        <v>216</v>
      </c>
      <c r="F7" s="113" t="s">
        <v>217</v>
      </c>
      <c r="G7" s="113" t="s">
        <v>218</v>
      </c>
      <c r="H7" s="113" t="s">
        <v>219</v>
      </c>
      <c r="I7" s="117">
        <v>4</v>
      </c>
    </row>
    <row r="8" spans="1:9">
      <c r="A8" s="56">
        <v>7</v>
      </c>
      <c r="B8" s="57" t="s">
        <v>140</v>
      </c>
      <c r="C8" s="76" t="s">
        <v>152</v>
      </c>
      <c r="D8" s="90" t="s">
        <v>220</v>
      </c>
      <c r="E8" s="90" t="s">
        <v>221</v>
      </c>
      <c r="F8" s="50" t="s">
        <v>222</v>
      </c>
      <c r="G8" s="50" t="s">
        <v>223</v>
      </c>
      <c r="H8" s="50" t="s">
        <v>224</v>
      </c>
      <c r="I8" s="60">
        <v>2</v>
      </c>
    </row>
    <row r="9" spans="1:9">
      <c r="A9" s="56">
        <v>8</v>
      </c>
      <c r="B9" s="57" t="s">
        <v>9</v>
      </c>
      <c r="C9" s="76" t="s">
        <v>163</v>
      </c>
      <c r="D9" s="92" t="s">
        <v>225</v>
      </c>
      <c r="E9" s="92" t="s">
        <v>226</v>
      </c>
      <c r="F9" s="92" t="s">
        <v>227</v>
      </c>
      <c r="G9" s="92" t="s">
        <v>228</v>
      </c>
      <c r="H9" s="92" t="s">
        <v>229</v>
      </c>
      <c r="I9" s="75">
        <v>1</v>
      </c>
    </row>
    <row r="10" spans="1:9" ht="26.25">
      <c r="A10" s="56">
        <v>9</v>
      </c>
      <c r="B10" s="57" t="s">
        <v>9</v>
      </c>
      <c r="C10" s="76" t="s">
        <v>163</v>
      </c>
      <c r="D10" s="92" t="s">
        <v>230</v>
      </c>
      <c r="E10" s="113" t="s">
        <v>231</v>
      </c>
      <c r="F10" s="113" t="s">
        <v>232</v>
      </c>
      <c r="G10" s="113" t="s">
        <v>233</v>
      </c>
      <c r="H10" s="113" t="s">
        <v>234</v>
      </c>
      <c r="I10" s="75">
        <v>2</v>
      </c>
    </row>
    <row r="11" spans="1:9">
      <c r="A11" s="56">
        <v>10</v>
      </c>
      <c r="B11" s="57" t="s">
        <v>9</v>
      </c>
      <c r="C11" s="76" t="s">
        <v>163</v>
      </c>
      <c r="D11" s="101" t="s">
        <v>235</v>
      </c>
      <c r="E11" s="116" t="s">
        <v>236</v>
      </c>
      <c r="F11" s="116" t="s">
        <v>237</v>
      </c>
      <c r="G11" s="116" t="s">
        <v>238</v>
      </c>
      <c r="H11" s="116" t="s">
        <v>239</v>
      </c>
      <c r="I11" s="75">
        <v>2</v>
      </c>
    </row>
    <row r="12" spans="1:9">
      <c r="A12" s="56">
        <v>11</v>
      </c>
      <c r="B12" s="57" t="s">
        <v>9</v>
      </c>
      <c r="C12" s="76" t="s">
        <v>174</v>
      </c>
      <c r="D12" s="91" t="s">
        <v>240</v>
      </c>
      <c r="E12" s="58" t="s">
        <v>241</v>
      </c>
      <c r="F12" s="58" t="s">
        <v>242</v>
      </c>
      <c r="G12" s="58" t="s">
        <v>243</v>
      </c>
      <c r="H12" s="58" t="s">
        <v>244</v>
      </c>
      <c r="I12" s="60">
        <v>3</v>
      </c>
    </row>
    <row r="13" spans="1:9">
      <c r="C13" s="61"/>
      <c r="D13" s="63"/>
      <c r="E13" s="58"/>
      <c r="F13" s="58"/>
      <c r="G13" s="58"/>
      <c r="H13" s="58"/>
    </row>
    <row r="14" spans="1:9">
      <c r="C14" s="61"/>
      <c r="D14" s="64"/>
      <c r="E14" s="58"/>
      <c r="F14" s="58"/>
      <c r="G14" s="58"/>
      <c r="H14" s="58"/>
    </row>
    <row r="15" spans="1:9">
      <c r="D15" s="92"/>
      <c r="E15" s="92"/>
      <c r="F15" s="92"/>
      <c r="G15" s="92"/>
      <c r="H15" s="92"/>
      <c r="I15" s="75"/>
    </row>
    <row r="16" spans="1:9">
      <c r="D16" s="94"/>
      <c r="E16" s="94"/>
      <c r="F16" s="94"/>
      <c r="G16" s="94"/>
      <c r="H16" s="94"/>
    </row>
    <row r="17" spans="3:9">
      <c r="C17" s="58"/>
      <c r="D17" s="59"/>
      <c r="E17" s="58"/>
      <c r="F17" s="59"/>
      <c r="G17" s="58"/>
      <c r="H17" s="58"/>
    </row>
    <row r="18" spans="3:9">
      <c r="C18" s="61"/>
      <c r="D18" s="62"/>
      <c r="E18" s="58"/>
      <c r="F18" s="58"/>
      <c r="G18" s="58"/>
      <c r="H18" s="58"/>
    </row>
    <row r="19" spans="3:9">
      <c r="C19" s="61"/>
      <c r="D19" s="59"/>
      <c r="E19" s="58"/>
      <c r="F19" s="58"/>
      <c r="G19" s="58"/>
      <c r="H19" s="58"/>
    </row>
    <row r="20" spans="3:9">
      <c r="C20" s="61"/>
      <c r="D20" s="64"/>
      <c r="E20" s="64"/>
      <c r="F20" s="58"/>
      <c r="G20" s="63"/>
      <c r="H20" s="59"/>
    </row>
    <row r="21" spans="3:9">
      <c r="C21" s="61"/>
      <c r="D21" s="63"/>
      <c r="E21" s="58"/>
      <c r="F21" s="58"/>
      <c r="G21" s="58"/>
      <c r="H21" s="58"/>
    </row>
    <row r="22" spans="3:9">
      <c r="C22" s="61"/>
      <c r="D22" s="103"/>
      <c r="E22" s="112"/>
      <c r="F22" s="112"/>
      <c r="G22" s="112"/>
      <c r="H22" s="112"/>
    </row>
    <row r="23" spans="3:9">
      <c r="C23" s="61"/>
      <c r="D23" s="64"/>
      <c r="E23" s="58"/>
      <c r="F23" s="58"/>
      <c r="G23" s="58"/>
      <c r="H23" s="58"/>
    </row>
    <row r="24" spans="3:9">
      <c r="C24" s="61"/>
      <c r="D24" s="65"/>
      <c r="E24" s="112"/>
      <c r="F24" s="112"/>
      <c r="G24" s="112"/>
      <c r="H24" s="112"/>
    </row>
    <row r="25" spans="3:9">
      <c r="C25" s="61"/>
      <c r="D25" s="67"/>
      <c r="E25" s="112"/>
      <c r="F25" s="112"/>
      <c r="G25" s="112"/>
      <c r="H25" s="112"/>
    </row>
    <row r="26" spans="3:9">
      <c r="C26" s="61"/>
      <c r="D26" s="65"/>
      <c r="E26" s="112"/>
      <c r="F26" s="112"/>
      <c r="G26" s="112"/>
      <c r="H26" s="112"/>
    </row>
    <row r="27" spans="3:9">
      <c r="C27" s="61"/>
      <c r="D27" s="66"/>
      <c r="E27" s="58"/>
      <c r="F27" s="58"/>
      <c r="G27" s="58"/>
      <c r="H27" s="58"/>
    </row>
    <row r="28" spans="3:9">
      <c r="C28" s="61"/>
      <c r="D28" s="102"/>
      <c r="E28" s="112"/>
      <c r="F28" s="112"/>
      <c r="G28" s="112"/>
      <c r="H28" s="112"/>
      <c r="I28" s="118"/>
    </row>
    <row r="29" spans="3:9">
      <c r="C29" s="61"/>
      <c r="D29" s="97"/>
      <c r="E29" s="112"/>
      <c r="F29" s="112"/>
      <c r="G29" s="112"/>
      <c r="H29" s="112"/>
      <c r="I29" s="118"/>
    </row>
    <row r="30" spans="3:9">
      <c r="C30" s="61"/>
      <c r="D30" s="100"/>
      <c r="E30" s="112"/>
      <c r="F30" s="112"/>
      <c r="G30" s="112"/>
      <c r="H30" s="112"/>
      <c r="I30" s="118"/>
    </row>
    <row r="31" spans="3:9">
      <c r="C31" s="61"/>
      <c r="D31" s="103"/>
      <c r="E31" s="112"/>
      <c r="F31" s="112"/>
      <c r="G31" s="112"/>
      <c r="H31" s="112"/>
      <c r="I31" s="118"/>
    </row>
    <row r="32" spans="3:9">
      <c r="C32" s="61"/>
      <c r="D32" s="68"/>
      <c r="E32" s="69"/>
      <c r="F32" s="69"/>
      <c r="G32" s="69"/>
      <c r="H32" s="69"/>
      <c r="I32" s="118"/>
    </row>
    <row r="33" spans="3:9">
      <c r="C33" s="61"/>
      <c r="D33" s="104"/>
      <c r="E33" s="112"/>
      <c r="F33" s="112"/>
      <c r="G33" s="112"/>
      <c r="H33" s="112"/>
      <c r="I33" s="118"/>
    </row>
    <row r="34" spans="3:9">
      <c r="C34" s="61"/>
      <c r="D34" s="98"/>
      <c r="E34" s="69"/>
      <c r="F34" s="69"/>
      <c r="G34" s="69"/>
      <c r="H34" s="69"/>
      <c r="I34" s="118"/>
    </row>
    <row r="35" spans="3:9">
      <c r="C35" s="61"/>
      <c r="D35" s="103"/>
      <c r="E35" s="69"/>
      <c r="F35" s="69"/>
      <c r="G35" s="69"/>
      <c r="H35" s="69"/>
      <c r="I35" s="118"/>
    </row>
    <row r="36" spans="3:9">
      <c r="C36" s="61"/>
      <c r="D36" s="100"/>
      <c r="E36" s="69"/>
      <c r="F36" s="69"/>
      <c r="G36" s="69"/>
      <c r="H36" s="69"/>
      <c r="I36" s="118"/>
    </row>
    <row r="37" spans="3:9">
      <c r="C37" s="61"/>
      <c r="D37" s="111"/>
      <c r="E37" s="112"/>
      <c r="F37" s="69"/>
      <c r="G37" s="69"/>
      <c r="H37" s="69"/>
      <c r="I37" s="118"/>
    </row>
    <row r="38" spans="3:9">
      <c r="C38" s="61"/>
      <c r="D38" s="68"/>
      <c r="E38" s="68"/>
      <c r="F38" s="68"/>
      <c r="G38" s="68"/>
      <c r="H38" s="68"/>
      <c r="I38" s="70"/>
    </row>
    <row r="39" spans="3:9">
      <c r="C39" s="61"/>
      <c r="D39" s="68"/>
      <c r="E39" s="68"/>
      <c r="F39" s="68"/>
      <c r="G39" s="68"/>
      <c r="H39" s="68"/>
      <c r="I39" s="70"/>
    </row>
    <row r="40" spans="3:9">
      <c r="C40" s="61"/>
      <c r="D40" s="68"/>
      <c r="E40" s="68"/>
      <c r="F40" s="68"/>
      <c r="G40" s="68"/>
      <c r="H40" s="68"/>
      <c r="I40" s="70"/>
    </row>
    <row r="41" spans="3:9">
      <c r="C41" s="61"/>
      <c r="D41" s="68"/>
      <c r="E41" s="68"/>
      <c r="F41" s="68"/>
      <c r="G41" s="68"/>
      <c r="H41" s="68"/>
      <c r="I41" s="70"/>
    </row>
    <row r="42" spans="3:9">
      <c r="C42" s="61"/>
      <c r="D42" s="68"/>
      <c r="E42" s="68"/>
      <c r="F42" s="68"/>
      <c r="G42" s="68"/>
      <c r="H42" s="68"/>
      <c r="I42" s="71"/>
    </row>
    <row r="43" spans="3:9">
      <c r="C43" s="61"/>
      <c r="D43" s="96"/>
      <c r="E43" s="68"/>
      <c r="F43" s="68"/>
      <c r="G43" s="68"/>
      <c r="H43" s="68"/>
      <c r="I43" s="71"/>
    </row>
    <row r="44" spans="3:9">
      <c r="C44" s="61"/>
      <c r="D44" s="96"/>
      <c r="E44" s="68"/>
      <c r="F44" s="68"/>
      <c r="G44" s="68"/>
      <c r="H44" s="68"/>
      <c r="I44" s="117"/>
    </row>
    <row r="45" spans="3:9">
      <c r="C45" s="61"/>
      <c r="D45" s="96"/>
      <c r="E45" s="96"/>
      <c r="F45" s="96"/>
      <c r="G45" s="96"/>
      <c r="H45" s="115"/>
      <c r="I45" s="74"/>
    </row>
    <row r="46" spans="3:9">
      <c r="C46" s="61"/>
      <c r="D46" s="96"/>
      <c r="E46" s="68"/>
      <c r="F46" s="68"/>
      <c r="G46" s="68"/>
      <c r="H46" s="68"/>
      <c r="I46" s="74"/>
    </row>
    <row r="47" spans="3:9">
      <c r="C47" s="61"/>
      <c r="D47" s="96"/>
      <c r="E47" s="96"/>
      <c r="F47" s="96"/>
      <c r="G47" s="96"/>
      <c r="H47" s="96"/>
      <c r="I47" s="74"/>
    </row>
    <row r="48" spans="3:9">
      <c r="C48" s="61"/>
      <c r="D48" s="96"/>
      <c r="E48" s="96"/>
      <c r="F48" s="96"/>
      <c r="G48" s="96"/>
      <c r="H48" s="96"/>
      <c r="I48" s="74"/>
    </row>
    <row r="49" spans="3:9">
      <c r="C49" s="61"/>
      <c r="D49" s="96"/>
      <c r="E49" s="115"/>
      <c r="F49" s="96"/>
      <c r="G49" s="96"/>
      <c r="H49" s="96"/>
      <c r="I49" s="74"/>
    </row>
    <row r="50" spans="3:9">
      <c r="C50" s="61"/>
      <c r="D50" s="96"/>
      <c r="E50" s="96"/>
      <c r="F50" s="96"/>
      <c r="G50" s="96"/>
      <c r="H50" s="96"/>
      <c r="I50" s="117"/>
    </row>
    <row r="51" spans="3:9">
      <c r="C51" s="61"/>
      <c r="D51" s="72"/>
      <c r="E51" s="113"/>
      <c r="F51" s="113"/>
      <c r="G51" s="113"/>
      <c r="H51" s="113"/>
      <c r="I51" s="117"/>
    </row>
    <row r="52" spans="3:9">
      <c r="C52" s="61"/>
      <c r="D52" s="73"/>
      <c r="E52" s="113"/>
      <c r="F52" s="113"/>
      <c r="G52" s="113"/>
      <c r="H52" s="113"/>
    </row>
    <row r="53" spans="3:9">
      <c r="C53" s="61"/>
      <c r="D53" s="95"/>
      <c r="E53" s="69"/>
      <c r="F53" s="69"/>
      <c r="G53" s="69"/>
      <c r="H53" s="69"/>
      <c r="I53" s="117"/>
    </row>
    <row r="54" spans="3:9">
      <c r="C54" s="61"/>
      <c r="D54" s="110"/>
      <c r="E54" s="69"/>
      <c r="F54" s="69"/>
      <c r="G54" s="69"/>
      <c r="H54" s="69"/>
      <c r="I54" s="117"/>
    </row>
    <row r="55" spans="3:9">
      <c r="C55" s="61"/>
      <c r="D55" s="95"/>
      <c r="E55" s="69"/>
      <c r="F55" s="69"/>
      <c r="G55" s="69"/>
      <c r="H55" s="69"/>
      <c r="I55" s="117"/>
    </row>
    <row r="56" spans="3:9">
      <c r="C56" s="61"/>
      <c r="D56" s="95"/>
      <c r="E56" s="69"/>
      <c r="F56" s="69"/>
      <c r="G56" s="69"/>
      <c r="H56" s="69"/>
      <c r="I56" s="117"/>
    </row>
    <row r="57" spans="3:9">
      <c r="C57" s="61"/>
      <c r="D57" s="99"/>
      <c r="E57" s="69"/>
      <c r="F57" s="69"/>
      <c r="G57" s="69"/>
      <c r="H57" s="69"/>
      <c r="I57" s="117"/>
    </row>
    <row r="58" spans="3:9">
      <c r="C58" s="61"/>
      <c r="D58" s="95"/>
      <c r="E58" s="69"/>
      <c r="F58" s="69"/>
      <c r="G58" s="69"/>
      <c r="H58" s="69"/>
      <c r="I58" s="75"/>
    </row>
    <row r="59" spans="3:9">
      <c r="C59" s="61"/>
      <c r="D59" s="95"/>
      <c r="E59" s="69"/>
      <c r="F59" s="69"/>
      <c r="G59" s="69"/>
      <c r="H59" s="69"/>
      <c r="I59" s="75"/>
    </row>
    <row r="60" spans="3:9">
      <c r="D60" s="95"/>
      <c r="E60" s="69"/>
      <c r="F60" s="69"/>
      <c r="G60" s="69"/>
      <c r="H60" s="69"/>
      <c r="I60" s="75"/>
    </row>
    <row r="61" spans="3:9">
      <c r="D61" s="77"/>
      <c r="E61" s="77"/>
      <c r="F61" s="77"/>
      <c r="G61" s="77"/>
      <c r="H61" s="77"/>
      <c r="I61" s="75"/>
    </row>
    <row r="62" spans="3:9">
      <c r="D62" s="77"/>
      <c r="E62" s="77"/>
      <c r="F62" s="77"/>
      <c r="G62" s="77"/>
      <c r="H62" s="77"/>
      <c r="I62" s="75"/>
    </row>
    <row r="63" spans="3:9">
      <c r="D63" s="77"/>
      <c r="E63" s="77"/>
      <c r="F63" s="77"/>
      <c r="G63" s="77"/>
      <c r="H63" s="77"/>
      <c r="I63" s="75"/>
    </row>
    <row r="64" spans="3:9">
      <c r="D64" s="77"/>
      <c r="E64" s="77"/>
      <c r="F64" s="77"/>
      <c r="G64" s="77"/>
      <c r="H64" s="77"/>
      <c r="I64" s="75"/>
    </row>
    <row r="65" spans="4:9">
      <c r="D65" s="77"/>
      <c r="E65" s="77"/>
      <c r="F65" s="77"/>
      <c r="G65" s="77"/>
      <c r="H65" s="77"/>
      <c r="I65" s="75"/>
    </row>
    <row r="66" spans="4:9">
      <c r="D66" s="77"/>
      <c r="E66" s="77"/>
      <c r="F66" s="77"/>
      <c r="G66" s="77"/>
      <c r="H66" s="77"/>
      <c r="I66" s="75"/>
    </row>
    <row r="67" spans="4:9">
      <c r="D67" s="77"/>
      <c r="E67" s="77"/>
      <c r="F67" s="77"/>
      <c r="G67" s="77"/>
      <c r="H67" s="77"/>
      <c r="I67" s="75"/>
    </row>
    <row r="68" spans="4:9">
      <c r="D68" s="77"/>
      <c r="E68" s="77"/>
      <c r="F68" s="77"/>
      <c r="G68" s="77"/>
      <c r="H68" s="77"/>
      <c r="I68" s="75"/>
    </row>
    <row r="69" spans="4:9">
      <c r="D69" s="77"/>
      <c r="E69" s="77"/>
      <c r="F69" s="77"/>
      <c r="G69" s="77"/>
      <c r="H69" s="77"/>
      <c r="I69" s="75"/>
    </row>
    <row r="70" spans="4:9">
      <c r="D70" s="77"/>
      <c r="E70" s="77"/>
      <c r="F70" s="77"/>
      <c r="G70" s="77"/>
      <c r="H70" s="77"/>
      <c r="I70" s="75"/>
    </row>
    <row r="71" spans="4:9">
      <c r="D71" s="77"/>
      <c r="E71" s="77"/>
      <c r="F71" s="77"/>
      <c r="G71" s="77"/>
      <c r="H71" s="77"/>
      <c r="I71" s="75"/>
    </row>
    <row r="72" spans="4:9">
      <c r="D72" s="77"/>
      <c r="E72" s="77"/>
      <c r="F72" s="77"/>
      <c r="G72" s="77"/>
      <c r="H72" s="77"/>
      <c r="I72" s="75"/>
    </row>
    <row r="73" spans="4:9">
      <c r="D73" s="77"/>
      <c r="E73" s="114"/>
      <c r="F73" s="114"/>
      <c r="G73" s="114"/>
      <c r="H73" s="114"/>
      <c r="I73" s="75"/>
    </row>
    <row r="74" spans="4:9">
      <c r="D74" s="77"/>
      <c r="E74" s="114"/>
      <c r="F74" s="92"/>
      <c r="G74" s="114"/>
      <c r="H74" s="114"/>
      <c r="I74" s="75"/>
    </row>
    <row r="75" spans="4:9">
      <c r="D75" s="77"/>
      <c r="E75" s="92"/>
      <c r="F75" s="92"/>
      <c r="G75" s="92"/>
      <c r="H75" s="92"/>
      <c r="I75" s="75"/>
    </row>
    <row r="76" spans="4:9">
      <c r="D76" s="92"/>
      <c r="E76" s="92"/>
      <c r="F76" s="92"/>
      <c r="G76" s="92"/>
      <c r="H76" s="92"/>
      <c r="I76" s="75"/>
    </row>
    <row r="77" spans="4:9">
      <c r="D77" s="77"/>
      <c r="E77" s="77"/>
      <c r="F77" s="77"/>
      <c r="G77" s="77"/>
      <c r="H77" s="77"/>
      <c r="I77" s="75"/>
    </row>
    <row r="78" spans="4:9">
      <c r="D78" s="77"/>
      <c r="E78" s="77"/>
      <c r="F78" s="77"/>
      <c r="G78" s="77"/>
      <c r="H78" s="77"/>
    </row>
    <row r="79" spans="4:9">
      <c r="D79" s="92"/>
      <c r="E79" s="113"/>
      <c r="F79" s="78"/>
      <c r="G79" s="113"/>
      <c r="H79" s="113"/>
      <c r="I79" s="75">
        <v>6</v>
      </c>
    </row>
    <row r="80" spans="4:9">
      <c r="D80" s="92"/>
      <c r="E80" s="112"/>
      <c r="F80" s="112"/>
      <c r="G80" s="112"/>
      <c r="H80" s="112"/>
      <c r="I80" s="75">
        <v>4</v>
      </c>
    </row>
    <row r="81" spans="4:9">
      <c r="D81" s="109"/>
      <c r="E81" s="69"/>
      <c r="F81" s="69"/>
      <c r="G81" s="69"/>
      <c r="H81" s="69"/>
      <c r="I81" s="75">
        <v>4</v>
      </c>
    </row>
    <row r="82" spans="4:9">
      <c r="D82" s="79"/>
      <c r="E82" s="80"/>
      <c r="F82" s="80"/>
      <c r="G82" s="80"/>
      <c r="H82" s="80"/>
      <c r="I82" s="75"/>
    </row>
    <row r="83" spans="4:9">
      <c r="D83" s="106"/>
      <c r="E83" s="112"/>
      <c r="F83" s="112"/>
      <c r="G83" s="112"/>
      <c r="H83" s="112"/>
      <c r="I83" s="75"/>
    </row>
    <row r="84" spans="4:9">
      <c r="D84" s="107"/>
      <c r="E84" s="69"/>
      <c r="F84" s="69"/>
      <c r="G84" s="69"/>
      <c r="H84" s="69"/>
      <c r="I84" s="75"/>
    </row>
    <row r="85" spans="4:9">
      <c r="D85" s="81"/>
      <c r="E85" s="81"/>
      <c r="F85" s="81"/>
      <c r="G85" s="81"/>
      <c r="H85" s="81"/>
      <c r="I85" s="75"/>
    </row>
    <row r="86" spans="4:9">
      <c r="D86" s="81"/>
      <c r="E86" s="81"/>
      <c r="F86" s="81"/>
      <c r="G86" s="81"/>
      <c r="H86" s="81"/>
      <c r="I86" s="75"/>
    </row>
    <row r="87" spans="4:9">
      <c r="D87" s="81"/>
      <c r="E87" s="81"/>
      <c r="F87" s="81"/>
      <c r="G87" s="81"/>
      <c r="H87" s="81"/>
      <c r="I87" s="75"/>
    </row>
    <row r="88" spans="4:9">
      <c r="D88" s="81"/>
      <c r="E88" s="81"/>
      <c r="F88" s="81"/>
      <c r="G88" s="81"/>
      <c r="H88" s="81"/>
    </row>
    <row r="89" spans="4:9">
      <c r="D89" s="81"/>
      <c r="E89" s="81"/>
      <c r="F89" s="81"/>
      <c r="G89" s="81"/>
      <c r="H89" s="81"/>
    </row>
    <row r="90" spans="4:9">
      <c r="D90" s="81"/>
      <c r="E90" s="81"/>
      <c r="F90" s="81"/>
      <c r="G90" s="81"/>
      <c r="H90" s="81"/>
    </row>
    <row r="91" spans="4:9">
      <c r="D91" s="81"/>
      <c r="E91" s="81"/>
      <c r="F91" s="81"/>
      <c r="G91" s="81"/>
      <c r="H91" s="81"/>
    </row>
    <row r="92" spans="4:9">
      <c r="D92" s="94"/>
      <c r="E92" s="94"/>
      <c r="F92" s="94"/>
      <c r="G92" s="94"/>
      <c r="H92" s="94"/>
    </row>
    <row r="93" spans="4:9">
      <c r="D93" s="94"/>
      <c r="E93" s="94"/>
      <c r="F93" s="94"/>
      <c r="G93" s="94"/>
      <c r="H93" s="94"/>
    </row>
    <row r="94" spans="4:9">
      <c r="D94" s="96"/>
      <c r="E94" s="94"/>
      <c r="F94" s="94"/>
      <c r="G94" s="94"/>
      <c r="H94" s="94"/>
    </row>
    <row r="95" spans="4:9">
      <c r="D95" s="82"/>
      <c r="E95" s="58"/>
      <c r="F95" s="58"/>
      <c r="G95" s="58"/>
      <c r="H95" s="58"/>
    </row>
    <row r="96" spans="4:9">
      <c r="D96" s="83"/>
      <c r="E96" s="58"/>
      <c r="F96" s="84"/>
      <c r="G96" s="84"/>
      <c r="H96" s="58"/>
    </row>
    <row r="97" spans="4:8">
      <c r="D97" s="85"/>
      <c r="E97" s="58"/>
      <c r="F97" s="58"/>
      <c r="G97" s="58"/>
      <c r="H97" s="58"/>
    </row>
    <row r="98" spans="4:8">
      <c r="E98" s="58"/>
      <c r="F98" s="58"/>
      <c r="G98" s="58"/>
      <c r="H98" s="58"/>
    </row>
    <row r="99" spans="4:8">
      <c r="D99" s="86"/>
      <c r="E99" s="58"/>
      <c r="F99" s="58"/>
      <c r="G99" s="58"/>
      <c r="H99" s="58"/>
    </row>
    <row r="100" spans="4:8">
      <c r="D100" s="87"/>
      <c r="E100" s="112"/>
      <c r="F100" s="112"/>
      <c r="G100" s="112"/>
      <c r="H100" s="112"/>
    </row>
    <row r="101" spans="4:8">
      <c r="D101" s="88"/>
      <c r="E101" s="58"/>
      <c r="F101" s="58"/>
      <c r="G101" s="58"/>
      <c r="H101" s="58"/>
    </row>
    <row r="102" spans="4:8">
      <c r="D102" s="93"/>
      <c r="E102" s="58"/>
      <c r="F102" s="58"/>
      <c r="G102" s="58"/>
      <c r="H102" s="58"/>
    </row>
    <row r="103" spans="4:8">
      <c r="D103" s="105"/>
      <c r="E103" s="94"/>
      <c r="F103" s="94"/>
      <c r="G103" s="94"/>
      <c r="H103" s="94"/>
    </row>
    <row r="104" spans="4:8">
      <c r="D104" s="108"/>
      <c r="E104" s="58"/>
      <c r="F104" s="58"/>
      <c r="G104" s="58"/>
      <c r="H104" s="58"/>
    </row>
    <row r="105" spans="4:8">
      <c r="D105" s="77"/>
      <c r="E105" s="89"/>
      <c r="F105" s="59"/>
      <c r="G105" s="58"/>
      <c r="H105" s="58"/>
    </row>
    <row r="106" spans="4:8">
      <c r="D106" s="77"/>
      <c r="G106" s="58"/>
      <c r="H106" s="58"/>
    </row>
    <row r="107" spans="4:8">
      <c r="D107" s="92"/>
      <c r="E107" s="89"/>
      <c r="F107" s="59"/>
      <c r="G107" s="58"/>
      <c r="H107" s="58"/>
    </row>
    <row r="108" spans="4:8">
      <c r="D108" s="92"/>
      <c r="G108" s="58"/>
      <c r="H108" s="58"/>
    </row>
    <row r="109" spans="4:8">
      <c r="D109" s="90"/>
    </row>
    <row r="111" spans="4:8">
      <c r="D111" s="9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D13" sqref="D13"/>
    </sheetView>
  </sheetViews>
  <sheetFormatPr defaultRowHeight="15"/>
  <cols>
    <col min="1" max="1" width="9.140625" style="50"/>
    <col min="2" max="2" width="9.5703125" style="50" customWidth="1"/>
    <col min="3" max="3" width="15.140625" style="50" customWidth="1"/>
    <col min="4" max="4" width="62" style="50" customWidth="1"/>
    <col min="5" max="5" width="11.5703125" style="50" customWidth="1"/>
    <col min="6" max="6" width="11.42578125" style="50" customWidth="1"/>
    <col min="7" max="7" width="12" style="50" customWidth="1"/>
    <col min="8" max="10" width="11.85546875" style="50" customWidth="1"/>
    <col min="11" max="11" width="17.42578125" style="50" customWidth="1"/>
    <col min="12" max="16384" width="9.140625" style="50"/>
  </cols>
  <sheetData>
    <row r="1" spans="1:11" ht="45.75" thickBot="1">
      <c r="A1" s="49" t="s">
        <v>0</v>
      </c>
      <c r="B1" s="119" t="s">
        <v>1</v>
      </c>
      <c r="C1" s="119" t="s">
        <v>245</v>
      </c>
      <c r="D1" s="120" t="s">
        <v>3</v>
      </c>
      <c r="E1" s="120" t="s">
        <v>4</v>
      </c>
      <c r="F1" s="120" t="s">
        <v>5</v>
      </c>
      <c r="G1" s="120" t="s">
        <v>6</v>
      </c>
      <c r="H1" s="120" t="s">
        <v>7</v>
      </c>
      <c r="I1" s="121"/>
      <c r="J1" s="121"/>
      <c r="K1" s="122" t="s">
        <v>8</v>
      </c>
    </row>
    <row r="2" spans="1:11">
      <c r="A2" s="27">
        <v>1</v>
      </c>
      <c r="B2" s="27" t="s">
        <v>133</v>
      </c>
      <c r="C2" s="27" t="s">
        <v>134</v>
      </c>
      <c r="D2" s="27" t="s">
        <v>246</v>
      </c>
      <c r="E2" s="27" t="s">
        <v>247</v>
      </c>
      <c r="F2" s="27" t="s">
        <v>248</v>
      </c>
      <c r="G2" s="27" t="s">
        <v>249</v>
      </c>
      <c r="H2" s="26" t="s">
        <v>250</v>
      </c>
      <c r="I2" s="27"/>
      <c r="J2" s="27"/>
      <c r="K2" s="27">
        <v>1</v>
      </c>
    </row>
    <row r="3" spans="1:11">
      <c r="A3" s="112">
        <v>2</v>
      </c>
      <c r="B3" s="112" t="s">
        <v>174</v>
      </c>
      <c r="C3" s="112" t="s">
        <v>134</v>
      </c>
      <c r="D3" s="112" t="s">
        <v>251</v>
      </c>
      <c r="E3" s="112" t="s">
        <v>252</v>
      </c>
      <c r="F3" s="112" t="s">
        <v>253</v>
      </c>
      <c r="G3" s="112" t="s">
        <v>254</v>
      </c>
      <c r="H3" s="26" t="s">
        <v>255</v>
      </c>
      <c r="I3" s="112"/>
      <c r="J3" s="112"/>
      <c r="K3" s="112">
        <v>1</v>
      </c>
    </row>
    <row r="4" spans="1:11">
      <c r="A4" s="112">
        <v>3</v>
      </c>
      <c r="B4" s="112" t="s">
        <v>152</v>
      </c>
      <c r="C4" s="112" t="s">
        <v>134</v>
      </c>
      <c r="D4" s="112" t="s">
        <v>256</v>
      </c>
      <c r="E4" s="112" t="s">
        <v>257</v>
      </c>
      <c r="F4" s="112" t="s">
        <v>258</v>
      </c>
      <c r="G4" s="112" t="s">
        <v>259</v>
      </c>
      <c r="H4" s="26" t="s">
        <v>260</v>
      </c>
      <c r="I4" s="112"/>
      <c r="J4" s="112"/>
      <c r="K4" s="112">
        <v>2</v>
      </c>
    </row>
    <row r="5" spans="1:11">
      <c r="A5" s="112">
        <v>4</v>
      </c>
      <c r="B5" s="112" t="s">
        <v>133</v>
      </c>
      <c r="C5" s="112" t="s">
        <v>140</v>
      </c>
      <c r="D5" s="112" t="s">
        <v>261</v>
      </c>
      <c r="E5" s="112">
        <v>1</v>
      </c>
      <c r="F5" s="112">
        <v>8</v>
      </c>
      <c r="G5" s="112">
        <v>14</v>
      </c>
      <c r="H5" s="26">
        <v>20</v>
      </c>
      <c r="I5" s="112"/>
      <c r="J5" s="112"/>
      <c r="K5" s="112">
        <v>3</v>
      </c>
    </row>
    <row r="6" spans="1:11">
      <c r="A6" s="112">
        <v>5</v>
      </c>
      <c r="B6" s="112" t="s">
        <v>174</v>
      </c>
      <c r="C6" s="112" t="s">
        <v>140</v>
      </c>
      <c r="D6" s="112" t="s">
        <v>262</v>
      </c>
      <c r="E6" s="112" t="s">
        <v>263</v>
      </c>
      <c r="F6" s="112" t="s">
        <v>264</v>
      </c>
      <c r="G6" s="112" t="s">
        <v>265</v>
      </c>
      <c r="I6" s="112"/>
      <c r="J6" s="112"/>
      <c r="K6" s="112">
        <v>2</v>
      </c>
    </row>
    <row r="7" spans="1:11">
      <c r="A7" s="112">
        <v>6</v>
      </c>
      <c r="B7" s="112" t="s">
        <v>152</v>
      </c>
      <c r="C7" s="112" t="s">
        <v>140</v>
      </c>
      <c r="D7" s="112" t="s">
        <v>266</v>
      </c>
      <c r="E7" s="112" t="s">
        <v>267</v>
      </c>
      <c r="F7" s="112" t="s">
        <v>268</v>
      </c>
      <c r="G7" s="112" t="s">
        <v>269</v>
      </c>
      <c r="H7" s="26" t="s">
        <v>270</v>
      </c>
      <c r="I7" s="112"/>
      <c r="J7" s="112"/>
      <c r="K7" s="112">
        <v>1</v>
      </c>
    </row>
    <row r="8" spans="1:11">
      <c r="A8" s="112">
        <v>7</v>
      </c>
      <c r="B8" s="112" t="s">
        <v>174</v>
      </c>
      <c r="C8" s="112" t="s">
        <v>146</v>
      </c>
      <c r="D8" s="112" t="s">
        <v>271</v>
      </c>
      <c r="E8" s="112" t="s">
        <v>272</v>
      </c>
      <c r="F8" s="112" t="s">
        <v>273</v>
      </c>
      <c r="G8" s="112" t="s">
        <v>274</v>
      </c>
      <c r="H8" s="26" t="s">
        <v>275</v>
      </c>
      <c r="I8" s="112"/>
      <c r="J8" s="112"/>
      <c r="K8" s="112">
        <v>1</v>
      </c>
    </row>
    <row r="9" spans="1:11">
      <c r="A9" s="112">
        <v>8</v>
      </c>
      <c r="B9" s="112" t="s">
        <v>174</v>
      </c>
      <c r="C9" s="112" t="s">
        <v>146</v>
      </c>
      <c r="D9" s="112" t="s">
        <v>276</v>
      </c>
      <c r="E9" s="112" t="s">
        <v>277</v>
      </c>
      <c r="F9" s="112" t="s">
        <v>278</v>
      </c>
      <c r="G9" s="112" t="s">
        <v>279</v>
      </c>
      <c r="H9" s="26" t="s">
        <v>280</v>
      </c>
      <c r="I9" s="112"/>
      <c r="J9" s="112"/>
      <c r="K9" s="112">
        <v>1</v>
      </c>
    </row>
    <row r="10" spans="1:11">
      <c r="A10" s="112">
        <v>9</v>
      </c>
      <c r="B10" s="112" t="s">
        <v>174</v>
      </c>
      <c r="C10" s="112" t="s">
        <v>9</v>
      </c>
      <c r="D10" s="112" t="s">
        <v>281</v>
      </c>
      <c r="E10" s="112" t="s">
        <v>277</v>
      </c>
      <c r="F10" s="112" t="s">
        <v>278</v>
      </c>
      <c r="G10" s="112" t="s">
        <v>279</v>
      </c>
      <c r="H10" s="26" t="s">
        <v>280</v>
      </c>
      <c r="I10" s="112"/>
      <c r="J10" s="112"/>
      <c r="K10" s="112">
        <v>1</v>
      </c>
    </row>
    <row r="11" spans="1:11">
      <c r="A11" s="112">
        <v>10</v>
      </c>
      <c r="B11" s="112" t="s">
        <v>282</v>
      </c>
      <c r="C11" s="112" t="s">
        <v>146</v>
      </c>
      <c r="D11" s="112" t="s">
        <v>283</v>
      </c>
      <c r="E11" s="112" t="s">
        <v>284</v>
      </c>
      <c r="F11" s="112" t="s">
        <v>285</v>
      </c>
      <c r="G11" s="112" t="s">
        <v>286</v>
      </c>
      <c r="H11" s="26" t="s">
        <v>287</v>
      </c>
      <c r="I11" s="112"/>
      <c r="J11" s="112"/>
      <c r="K11" s="112">
        <v>1</v>
      </c>
    </row>
    <row r="12" spans="1:11">
      <c r="A12" s="112"/>
      <c r="B12" s="112"/>
      <c r="C12" s="112"/>
      <c r="D12" s="112"/>
      <c r="E12" s="112"/>
      <c r="F12" s="112"/>
      <c r="G12" s="112"/>
      <c r="I12" s="112"/>
      <c r="J12" s="112"/>
      <c r="K12" s="112"/>
    </row>
    <row r="13" spans="1:11">
      <c r="A13" s="112"/>
      <c r="B13" s="112"/>
      <c r="C13" s="112"/>
      <c r="D13" s="112"/>
      <c r="E13" s="112"/>
      <c r="F13" s="112"/>
      <c r="G13" s="112"/>
      <c r="I13" s="112"/>
      <c r="J13" s="112"/>
      <c r="K13" s="112"/>
    </row>
    <row r="14" spans="1:11">
      <c r="A14" s="112"/>
      <c r="B14" s="112"/>
      <c r="C14" s="112"/>
      <c r="D14" s="112"/>
      <c r="E14" s="112"/>
      <c r="F14" s="112"/>
      <c r="G14" s="112"/>
      <c r="I14" s="112"/>
      <c r="J14" s="112"/>
      <c r="K14" s="112"/>
    </row>
    <row r="15" spans="1:1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1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</row>
    <row r="39" spans="1:1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1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1:1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</row>
    <row r="45" spans="1:1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1:1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</row>
    <row r="52" spans="1:1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</row>
    <row r="54" spans="1:1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</row>
    <row r="55" spans="1:1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1:1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1:1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1:1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1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</row>
    <row r="61" spans="1:1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</row>
    <row r="63" spans="1:1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E10" sqref="E10"/>
    </sheetView>
  </sheetViews>
  <sheetFormatPr defaultRowHeight="15"/>
  <cols>
    <col min="1" max="1" width="5.28515625" style="50" customWidth="1"/>
    <col min="2" max="3" width="4.5703125" style="50" customWidth="1"/>
    <col min="4" max="4" width="45.42578125" style="89" customWidth="1"/>
    <col min="5" max="8" width="17.5703125" style="89" customWidth="1"/>
    <col min="9" max="9" width="13.85546875" style="50" customWidth="1"/>
    <col min="10" max="16384" width="9.140625" style="50"/>
  </cols>
  <sheetData>
    <row r="1" spans="1:9">
      <c r="A1" s="123" t="s">
        <v>288</v>
      </c>
      <c r="B1" s="123" t="s">
        <v>191</v>
      </c>
      <c r="C1" s="123" t="s">
        <v>289</v>
      </c>
      <c r="D1" s="124" t="s">
        <v>76</v>
      </c>
      <c r="E1" s="125" t="s">
        <v>77</v>
      </c>
      <c r="F1" s="125" t="s">
        <v>78</v>
      </c>
      <c r="G1" s="125" t="s">
        <v>79</v>
      </c>
      <c r="H1" s="124" t="s">
        <v>80</v>
      </c>
      <c r="I1" s="126" t="s">
        <v>290</v>
      </c>
    </row>
    <row r="2" spans="1:9" ht="46.5">
      <c r="A2" s="127">
        <v>1</v>
      </c>
      <c r="B2" s="127">
        <v>1</v>
      </c>
      <c r="C2" s="127" t="s">
        <v>291</v>
      </c>
      <c r="D2" s="128" t="s">
        <v>292</v>
      </c>
      <c r="E2" s="129" t="s">
        <v>293</v>
      </c>
      <c r="F2" s="129" t="s">
        <v>294</v>
      </c>
      <c r="G2" s="125" t="s">
        <v>295</v>
      </c>
      <c r="H2" s="129" t="s">
        <v>296</v>
      </c>
      <c r="I2" s="126">
        <v>3</v>
      </c>
    </row>
    <row r="3" spans="1:9">
      <c r="A3" s="130">
        <v>2</v>
      </c>
      <c r="B3" s="130">
        <v>1</v>
      </c>
      <c r="C3" s="130" t="s">
        <v>297</v>
      </c>
      <c r="D3" s="131" t="s">
        <v>298</v>
      </c>
      <c r="E3" s="132" t="s">
        <v>299</v>
      </c>
      <c r="F3" s="129" t="s">
        <v>300</v>
      </c>
      <c r="G3" s="129" t="s">
        <v>301</v>
      </c>
      <c r="H3" s="129" t="s">
        <v>302</v>
      </c>
      <c r="I3" s="126">
        <v>1</v>
      </c>
    </row>
    <row r="4" spans="1:9" ht="60">
      <c r="A4" s="130">
        <v>3</v>
      </c>
      <c r="B4" s="130">
        <v>1</v>
      </c>
      <c r="C4" s="130" t="s">
        <v>303</v>
      </c>
      <c r="D4" s="133" t="s">
        <v>304</v>
      </c>
      <c r="E4" s="132" t="s">
        <v>302</v>
      </c>
      <c r="F4" s="129" t="s">
        <v>305</v>
      </c>
      <c r="G4" s="129" t="s">
        <v>306</v>
      </c>
      <c r="H4" s="129" t="s">
        <v>307</v>
      </c>
      <c r="I4" s="134">
        <v>2</v>
      </c>
    </row>
    <row r="5" spans="1:9">
      <c r="A5" s="130">
        <v>4</v>
      </c>
      <c r="B5" s="130">
        <v>2</v>
      </c>
      <c r="C5" s="130" t="s">
        <v>308</v>
      </c>
      <c r="D5" s="135" t="s">
        <v>309</v>
      </c>
      <c r="E5" s="136" t="s">
        <v>310</v>
      </c>
      <c r="F5" s="137" t="s">
        <v>311</v>
      </c>
      <c r="G5" s="137" t="s">
        <v>312</v>
      </c>
      <c r="H5" s="129" t="s">
        <v>313</v>
      </c>
      <c r="I5" s="126">
        <v>4</v>
      </c>
    </row>
    <row r="6" spans="1:9" ht="43.5">
      <c r="A6" s="130">
        <v>5</v>
      </c>
      <c r="B6" s="130">
        <v>2</v>
      </c>
      <c r="C6" s="130" t="s">
        <v>297</v>
      </c>
      <c r="D6" s="135" t="s">
        <v>314</v>
      </c>
      <c r="E6" s="132" t="s">
        <v>315</v>
      </c>
      <c r="F6" s="129" t="s">
        <v>316</v>
      </c>
      <c r="G6" s="129" t="s">
        <v>317</v>
      </c>
      <c r="H6" s="137" t="s">
        <v>318</v>
      </c>
      <c r="I6" s="126">
        <v>1</v>
      </c>
    </row>
    <row r="7" spans="1:9" ht="30">
      <c r="A7" s="130">
        <v>6</v>
      </c>
      <c r="B7" s="130">
        <v>2</v>
      </c>
      <c r="C7" s="130" t="s">
        <v>308</v>
      </c>
      <c r="D7" s="135" t="s">
        <v>319</v>
      </c>
      <c r="E7" s="132" t="s">
        <v>320</v>
      </c>
      <c r="F7" s="129" t="s">
        <v>321</v>
      </c>
      <c r="G7" s="129" t="s">
        <v>322</v>
      </c>
      <c r="H7" s="129" t="s">
        <v>323</v>
      </c>
      <c r="I7" s="126">
        <v>2</v>
      </c>
    </row>
    <row r="8" spans="1:9">
      <c r="A8" s="130">
        <v>7</v>
      </c>
      <c r="B8" s="130">
        <v>3</v>
      </c>
      <c r="C8" s="130" t="s">
        <v>303</v>
      </c>
      <c r="D8" s="129" t="s">
        <v>324</v>
      </c>
      <c r="E8" s="132" t="s">
        <v>325</v>
      </c>
      <c r="F8" s="132" t="s">
        <v>326</v>
      </c>
      <c r="G8" s="132" t="s">
        <v>327</v>
      </c>
      <c r="H8" s="129" t="s">
        <v>328</v>
      </c>
      <c r="I8" s="134">
        <v>3</v>
      </c>
    </row>
    <row r="9" spans="1:9" ht="30.75">
      <c r="A9" s="130">
        <v>8</v>
      </c>
      <c r="B9" s="130">
        <v>3</v>
      </c>
      <c r="C9" s="130" t="s">
        <v>308</v>
      </c>
      <c r="D9" s="132" t="s">
        <v>329</v>
      </c>
      <c r="E9" s="138" t="s">
        <v>330</v>
      </c>
      <c r="F9" s="138" t="s">
        <v>331</v>
      </c>
      <c r="G9" s="138" t="s">
        <v>332</v>
      </c>
      <c r="H9" s="132" t="s">
        <v>333</v>
      </c>
      <c r="I9" s="134">
        <v>4</v>
      </c>
    </row>
    <row r="10" spans="1:9" ht="30.75">
      <c r="A10" s="130">
        <v>9</v>
      </c>
      <c r="B10" s="130">
        <v>4</v>
      </c>
      <c r="C10" s="130" t="s">
        <v>297</v>
      </c>
      <c r="D10" s="131" t="s">
        <v>334</v>
      </c>
      <c r="E10" s="138" t="s">
        <v>335</v>
      </c>
      <c r="F10" s="138" t="s">
        <v>336</v>
      </c>
      <c r="G10" s="138" t="s">
        <v>337</v>
      </c>
      <c r="H10" s="138" t="s">
        <v>338</v>
      </c>
      <c r="I10" s="134">
        <v>1</v>
      </c>
    </row>
    <row r="11" spans="1:9" ht="43.5">
      <c r="A11" s="130">
        <v>10</v>
      </c>
      <c r="B11" s="130">
        <v>4</v>
      </c>
      <c r="C11" s="130" t="s">
        <v>303</v>
      </c>
      <c r="D11" s="138" t="s">
        <v>339</v>
      </c>
      <c r="E11" s="132" t="s">
        <v>340</v>
      </c>
      <c r="F11" s="132" t="s">
        <v>341</v>
      </c>
      <c r="G11" s="132" t="s">
        <v>342</v>
      </c>
      <c r="H11" s="138" t="s">
        <v>343</v>
      </c>
      <c r="I11" s="134">
        <v>2</v>
      </c>
    </row>
    <row r="12" spans="1:9">
      <c r="A12" s="130"/>
      <c r="B12" s="130"/>
      <c r="C12" s="130"/>
      <c r="D12" s="131"/>
      <c r="E12" s="132"/>
      <c r="F12" s="129"/>
      <c r="G12" s="132"/>
      <c r="H12" s="132"/>
      <c r="I12" s="134"/>
    </row>
    <row r="13" spans="1:9">
      <c r="A13" s="130"/>
      <c r="B13" s="130"/>
      <c r="C13" s="130"/>
      <c r="D13" s="131"/>
      <c r="E13" s="132"/>
      <c r="F13" s="132"/>
      <c r="G13" s="132"/>
      <c r="H13" s="132"/>
      <c r="I13" s="126"/>
    </row>
    <row r="14" spans="1:9">
      <c r="A14" s="130"/>
      <c r="B14" s="130"/>
      <c r="C14" s="130"/>
      <c r="D14" s="132"/>
      <c r="E14" s="132"/>
      <c r="F14" s="132"/>
      <c r="G14" s="132"/>
      <c r="H14" s="132"/>
      <c r="I14" s="134"/>
    </row>
    <row r="15" spans="1:9">
      <c r="A15" s="130"/>
      <c r="B15" s="130"/>
      <c r="C15" s="130"/>
      <c r="D15" s="132"/>
      <c r="E15" s="132"/>
      <c r="F15" s="132"/>
      <c r="G15" s="132"/>
      <c r="H15" s="132"/>
      <c r="I15" s="134"/>
    </row>
    <row r="16" spans="1:9">
      <c r="A16" s="130"/>
      <c r="B16" s="130"/>
      <c r="C16" s="130"/>
      <c r="D16" s="132"/>
      <c r="E16" s="132"/>
      <c r="F16" s="132"/>
      <c r="G16" s="132"/>
      <c r="H16" s="132"/>
      <c r="I16" s="134"/>
    </row>
    <row r="17" spans="1:9" ht="15.75">
      <c r="A17" s="130"/>
      <c r="B17" s="130"/>
      <c r="C17" s="130"/>
      <c r="D17" s="132"/>
      <c r="E17" s="138"/>
      <c r="F17" s="138"/>
      <c r="G17" s="138"/>
      <c r="H17" s="132"/>
      <c r="I17" s="134"/>
    </row>
    <row r="18" spans="1:9" ht="15.75">
      <c r="A18" s="130"/>
      <c r="B18" s="130"/>
      <c r="C18" s="130"/>
      <c r="D18" s="131"/>
      <c r="E18" s="132"/>
      <c r="F18" s="132"/>
      <c r="G18" s="132"/>
      <c r="H18" s="138"/>
      <c r="I18" s="134"/>
    </row>
    <row r="19" spans="1:9">
      <c r="B19" s="130"/>
      <c r="C19" s="130"/>
      <c r="D19" s="131"/>
      <c r="E19" s="132"/>
      <c r="F19" s="132"/>
      <c r="G19" s="132"/>
      <c r="H19" s="132"/>
      <c r="I19" s="134"/>
    </row>
    <row r="20" spans="1:9">
      <c r="B20" s="130"/>
      <c r="C20" s="130"/>
      <c r="D20" s="131"/>
      <c r="E20" s="132"/>
      <c r="F20" s="132"/>
      <c r="G20" s="132"/>
      <c r="H20" s="132"/>
      <c r="I20" s="134"/>
    </row>
    <row r="21" spans="1:9">
      <c r="A21" s="130"/>
      <c r="B21" s="130"/>
      <c r="C21" s="130"/>
      <c r="D21" s="131"/>
      <c r="E21" s="132"/>
      <c r="F21" s="132"/>
      <c r="G21" s="132"/>
      <c r="H21" s="132"/>
      <c r="I21" s="130"/>
    </row>
    <row r="22" spans="1:9">
      <c r="A22" s="130"/>
      <c r="B22" s="130"/>
      <c r="C22" s="130"/>
      <c r="D22" s="131"/>
      <c r="E22" s="132"/>
      <c r="F22" s="132"/>
      <c r="G22" s="132"/>
      <c r="H22" s="132"/>
      <c r="I22" s="130"/>
    </row>
    <row r="23" spans="1:9">
      <c r="A23" s="130"/>
      <c r="B23" s="130"/>
      <c r="C23" s="130"/>
      <c r="D23" s="131"/>
      <c r="E23" s="132"/>
      <c r="F23" s="132"/>
      <c r="G23" s="132"/>
      <c r="H23" s="132"/>
      <c r="I23" s="134"/>
    </row>
    <row r="24" spans="1:9">
      <c r="A24" s="130"/>
      <c r="B24" s="130"/>
      <c r="C24" s="130"/>
      <c r="D24" s="131"/>
      <c r="E24" s="132"/>
      <c r="F24" s="132"/>
      <c r="G24" s="132"/>
      <c r="H24" s="132"/>
      <c r="I24" s="134"/>
    </row>
    <row r="25" spans="1:9">
      <c r="A25" s="130"/>
      <c r="B25" s="130"/>
      <c r="C25" s="130"/>
      <c r="D25" s="129"/>
      <c r="E25" s="132"/>
      <c r="F25" s="132"/>
      <c r="G25" s="132"/>
      <c r="H25" s="132"/>
      <c r="I25" s="134"/>
    </row>
    <row r="26" spans="1:9">
      <c r="A26" s="130"/>
      <c r="B26" s="130"/>
      <c r="C26" s="130"/>
      <c r="D26" s="132"/>
      <c r="E26" s="132"/>
      <c r="F26" s="132"/>
      <c r="G26" s="132"/>
      <c r="H26" s="132"/>
      <c r="I26" s="134"/>
    </row>
    <row r="27" spans="1:9">
      <c r="A27" s="130"/>
      <c r="B27" s="130"/>
      <c r="C27" s="130"/>
      <c r="D27" s="129"/>
      <c r="E27" s="132"/>
      <c r="F27" s="132"/>
      <c r="G27" s="132"/>
      <c r="H27" s="132"/>
      <c r="I27" s="134"/>
    </row>
    <row r="28" spans="1:9">
      <c r="A28" s="130"/>
      <c r="B28" s="130"/>
      <c r="C28" s="130"/>
      <c r="D28" s="129"/>
      <c r="E28" s="132"/>
      <c r="F28" s="132"/>
      <c r="G28" s="132"/>
      <c r="H28" s="132"/>
      <c r="I28" s="134"/>
    </row>
    <row r="29" spans="1:9">
      <c r="A29" s="130"/>
      <c r="B29" s="130"/>
      <c r="C29" s="130"/>
      <c r="D29" s="129"/>
      <c r="E29" s="132"/>
      <c r="F29" s="132"/>
      <c r="G29" s="132"/>
      <c r="H29" s="132"/>
      <c r="I29" s="134"/>
    </row>
    <row r="30" spans="1:9">
      <c r="A30" s="130"/>
      <c r="B30" s="130"/>
      <c r="C30" s="130"/>
      <c r="D30" s="129"/>
      <c r="E30" s="132"/>
      <c r="F30" s="129"/>
      <c r="G30" s="132"/>
      <c r="H30" s="132"/>
      <c r="I30" s="134"/>
    </row>
    <row r="31" spans="1:9">
      <c r="A31" s="130"/>
      <c r="B31" s="130"/>
      <c r="C31" s="130"/>
      <c r="D31" s="129"/>
      <c r="E31" s="132"/>
      <c r="F31" s="132"/>
      <c r="G31" s="132"/>
      <c r="H31" s="132"/>
      <c r="I31" s="134"/>
    </row>
    <row r="32" spans="1:9">
      <c r="A32" s="130"/>
      <c r="B32" s="130"/>
      <c r="C32" s="130"/>
      <c r="D32" s="129"/>
      <c r="E32" s="132"/>
      <c r="F32" s="132"/>
      <c r="G32" s="132"/>
      <c r="H32" s="132"/>
      <c r="I32" s="134"/>
    </row>
    <row r="33" spans="1:9">
      <c r="A33" s="130"/>
      <c r="B33" s="130"/>
      <c r="C33" s="130"/>
      <c r="D33" s="139"/>
      <c r="E33" s="139"/>
      <c r="F33" s="139"/>
      <c r="G33" s="139"/>
      <c r="H33" s="132"/>
      <c r="I33" s="134"/>
    </row>
    <row r="34" spans="1:9">
      <c r="A34" s="130"/>
      <c r="B34" s="130"/>
      <c r="C34" s="130"/>
      <c r="D34" s="139"/>
      <c r="E34" s="139"/>
      <c r="F34" s="139"/>
      <c r="G34" s="139"/>
      <c r="H34" s="139"/>
      <c r="I34" s="134"/>
    </row>
    <row r="35" spans="1:9">
      <c r="A35" s="130"/>
      <c r="B35" s="130"/>
      <c r="C35" s="130"/>
      <c r="D35" s="139"/>
      <c r="E35" s="132"/>
      <c r="F35" s="132"/>
      <c r="G35" s="132"/>
      <c r="H35" s="139"/>
      <c r="I35" s="134"/>
    </row>
    <row r="36" spans="1:9">
      <c r="A36" s="130"/>
      <c r="B36" s="130"/>
      <c r="C36" s="130"/>
      <c r="D36" s="139"/>
      <c r="E36" s="132"/>
      <c r="F36" s="132"/>
      <c r="G36" s="132"/>
      <c r="H36" s="132"/>
      <c r="I36" s="130"/>
    </row>
    <row r="37" spans="1:9">
      <c r="A37" s="130"/>
      <c r="B37" s="130"/>
      <c r="C37" s="130"/>
      <c r="D37" s="139"/>
      <c r="E37" s="139"/>
      <c r="F37" s="132"/>
      <c r="G37" s="132"/>
      <c r="H37" s="132"/>
      <c r="I37" s="130"/>
    </row>
    <row r="38" spans="1:9">
      <c r="A38" s="130"/>
      <c r="B38" s="130"/>
      <c r="C38" s="130"/>
      <c r="D38" s="139"/>
      <c r="E38" s="139"/>
      <c r="F38" s="132"/>
      <c r="G38" s="132"/>
      <c r="H38" s="132"/>
      <c r="I38" s="130"/>
    </row>
    <row r="39" spans="1:9">
      <c r="A39" s="130"/>
      <c r="B39" s="130"/>
      <c r="C39" s="130"/>
      <c r="D39" s="139"/>
      <c r="E39" s="139"/>
      <c r="F39" s="132"/>
      <c r="G39" s="132"/>
      <c r="H39" s="139"/>
      <c r="I39" s="130"/>
    </row>
    <row r="40" spans="1:9">
      <c r="A40" s="130"/>
      <c r="B40" s="130"/>
      <c r="C40" s="130"/>
      <c r="D40" s="139"/>
      <c r="E40" s="139"/>
      <c r="F40" s="132"/>
      <c r="G40" s="132"/>
      <c r="H40" s="132"/>
      <c r="I40" s="130"/>
    </row>
    <row r="41" spans="1:9">
      <c r="A41" s="130"/>
      <c r="B41" s="130"/>
      <c r="C41" s="130"/>
      <c r="H41" s="132"/>
      <c r="I41" s="130"/>
    </row>
    <row r="42" spans="1:9">
      <c r="B42" s="130"/>
    </row>
    <row r="43" spans="1:9">
      <c r="B43" s="130"/>
    </row>
    <row r="45" spans="1:9">
      <c r="B45" s="130"/>
    </row>
    <row r="46" spans="1:9">
      <c r="B46" s="130"/>
    </row>
    <row r="47" spans="1:9">
      <c r="B47" s="130"/>
    </row>
    <row r="48" spans="1:9">
      <c r="B48" s="130"/>
    </row>
    <row r="49" spans="2:7">
      <c r="B49" s="130"/>
    </row>
    <row r="50" spans="2:7">
      <c r="B50" s="130"/>
    </row>
    <row r="51" spans="2:7">
      <c r="B51" s="130"/>
    </row>
    <row r="52" spans="2:7">
      <c r="B52" s="130"/>
      <c r="D52" s="133"/>
      <c r="E52" s="129"/>
      <c r="F52" s="129"/>
      <c r="G52" s="129"/>
    </row>
    <row r="53" spans="2:7">
      <c r="B53" s="130"/>
    </row>
    <row r="54" spans="2:7">
      <c r="B54" s="130"/>
    </row>
    <row r="55" spans="2:7">
      <c r="B55" s="1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ADVT</vt:lpstr>
      <vt:lpstr>MGT AC</vt:lpstr>
      <vt:lpstr>ECO</vt:lpstr>
      <vt:lpstr>COMP</vt:lpstr>
      <vt:lpstr>COMM</vt:lpstr>
      <vt:lpstr>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2020-12-31T09:34:22Z</dcterms:modified>
</cp:coreProperties>
</file>